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25年中省项目" sheetId="3" r:id="rId1"/>
  </sheets>
  <definedNames>
    <definedName name="_xlnm._FilterDatabase" localSheetId="0" hidden="1">'25年中省项目'!#REF!</definedName>
    <definedName name="_xlnm.Print_Titles" localSheetId="0">'25年中省项目'!$4:$4</definedName>
  </definedNames>
  <calcPr calcId="144525"/>
</workbook>
</file>

<file path=xl/sharedStrings.xml><?xml version="1.0" encoding="utf-8"?>
<sst xmlns="http://schemas.openxmlformats.org/spreadsheetml/2006/main" count="511" uniqueCount="274">
  <si>
    <t>安康市2025年纳入惠民惠农财政补贴资金“一卡通”发放项目政策清单</t>
  </si>
  <si>
    <t>序号</t>
  </si>
  <si>
    <t>项目名称</t>
  </si>
  <si>
    <t>四字简称</t>
  </si>
  <si>
    <t>项目类型（生产类、生活类、保障类、补偿类、其他）</t>
  </si>
  <si>
    <t>补贴对象范围</t>
  </si>
  <si>
    <t>补贴标准</t>
  </si>
  <si>
    <t>资金来源（中央级、省级、市级、县级）</t>
  </si>
  <si>
    <t>归
口
科
室</t>
  </si>
  <si>
    <t>业务部门</t>
  </si>
  <si>
    <t>是否
公开
公示</t>
  </si>
  <si>
    <t>应发放日期</t>
  </si>
  <si>
    <t>是否通过“一卡通”兑付系统在省级录入预算指标</t>
  </si>
  <si>
    <t>耕地地力保护补贴</t>
  </si>
  <si>
    <t>耕地地力</t>
  </si>
  <si>
    <t>生产类</t>
  </si>
  <si>
    <t>拥有耕地承包权的种地农民</t>
  </si>
  <si>
    <t>不低于关中70元/亩；陕南60元/亩；陕北50元/亩</t>
  </si>
  <si>
    <t>中省</t>
  </si>
  <si>
    <t>农
业
农
村
科</t>
  </si>
  <si>
    <t>市农业农村局</t>
  </si>
  <si>
    <t>是</t>
  </si>
  <si>
    <t>6月30日前</t>
  </si>
  <si>
    <t>农机购置补贴</t>
  </si>
  <si>
    <t>农机购置</t>
  </si>
  <si>
    <t>从事农业生产的农民和农业生产经营组织（购机者）。</t>
  </si>
  <si>
    <t>定额补贴</t>
  </si>
  <si>
    <t>12月31日前</t>
  </si>
  <si>
    <t>大豆玉米带状复合种植（中央补助资金）到人到户</t>
  </si>
  <si>
    <t>中央复种</t>
  </si>
  <si>
    <t>承担大豆玉米带状复合种植任务的农户、农业经营主体、企业等</t>
  </si>
  <si>
    <t>中央转移支付150元/亩</t>
  </si>
  <si>
    <t>中央</t>
  </si>
  <si>
    <t>根据实际情况发放</t>
  </si>
  <si>
    <t>否</t>
  </si>
  <si>
    <t>大豆玉米带状复合种植（省级补助资金）到人到户</t>
  </si>
  <si>
    <t>省级复种</t>
  </si>
  <si>
    <t>省级财政50元/亩</t>
  </si>
  <si>
    <t>省级</t>
  </si>
  <si>
    <t>扩种油菜补助（到人到户）</t>
  </si>
  <si>
    <t>扩种油菜</t>
  </si>
  <si>
    <t>承担扩种油菜任务的农户、农业经营主体、企业等</t>
  </si>
  <si>
    <t>中央转移支付150元/亩。</t>
  </si>
  <si>
    <t>强制扑杀补助（到人到户）</t>
  </si>
  <si>
    <t>强制扑杀</t>
  </si>
  <si>
    <t>被强制扑杀畜禽的所有者</t>
  </si>
  <si>
    <t>猪：仔猪体重小于30公斤每头300元，其余每头800元，因非洲猪瘟扑杀生猪1200元/头；奶牛：犊牛体重小于200公斤每头3000元，其余每头6000元；肉牛：犊牛体重小于150公斤每头1500元，其余每头3000元；羊：羔羊体重小于20公斤每头200元，其余每头500元；家禽：雏禽每只5元，其余禽每只15元；马体重小于150公斤每匹6000元，其余每匹12000元。其它畜禽扑杀补助标准参照执行。</t>
  </si>
  <si>
    <t>无害化处理补助（到人到户）</t>
  </si>
  <si>
    <t>无害处理</t>
  </si>
  <si>
    <t>实施病死畜禽无害化处理的主体</t>
  </si>
  <si>
    <t>资金包干使用，县级根据实际确定。</t>
  </si>
  <si>
    <t>地膜科学使用回收补助（到人到户）</t>
  </si>
  <si>
    <t>地膜回收</t>
  </si>
  <si>
    <t>承担使用推广符合要求的加厚地膜、可降解地膜任务的农户、农业经营主体、企业等</t>
  </si>
  <si>
    <t>加厚农膜30元/亩，可降解地膜60元/亩。</t>
  </si>
  <si>
    <t>水库移民后扶直补资金</t>
  </si>
  <si>
    <t>水库移民</t>
  </si>
  <si>
    <t>生活类</t>
  </si>
  <si>
    <t>大中型水库的农村移民</t>
  </si>
  <si>
    <t>600元/人/年</t>
  </si>
  <si>
    <t>市水利局</t>
  </si>
  <si>
    <t>一季度之前发放完毕</t>
  </si>
  <si>
    <t>国家级公益林生态效益补偿</t>
  </si>
  <si>
    <t>国公益林</t>
  </si>
  <si>
    <t>补偿类</t>
  </si>
  <si>
    <t>林农</t>
  </si>
  <si>
    <t>16元/亩</t>
  </si>
  <si>
    <t>经建科</t>
  </si>
  <si>
    <t>市林业局</t>
  </si>
  <si>
    <t>每年9月30日前</t>
  </si>
  <si>
    <t>地方公益林生态效益补偿</t>
  </si>
  <si>
    <t>地公益林</t>
  </si>
  <si>
    <t>5元/亩</t>
  </si>
  <si>
    <t>新一轮退耕还林延长期补助</t>
  </si>
  <si>
    <t>退耕还林</t>
  </si>
  <si>
    <t>100元/亩</t>
  </si>
  <si>
    <t>每年年底前</t>
  </si>
  <si>
    <t>新一轮退耕还草延长期补助</t>
  </si>
  <si>
    <t>退耕还草</t>
  </si>
  <si>
    <t>冬春受灾困难群众生活补助</t>
  </si>
  <si>
    <t>冬春救助</t>
  </si>
  <si>
    <t>保障类</t>
  </si>
  <si>
    <t>冬令春荒生活困难受灾群众</t>
  </si>
  <si>
    <t>≥130元/人</t>
  </si>
  <si>
    <t>中央、省级</t>
  </si>
  <si>
    <t>市应急管理局</t>
  </si>
  <si>
    <t>每年春节前</t>
  </si>
  <si>
    <t>残疾人自主创业扶持</t>
  </si>
  <si>
    <t>自主创业</t>
  </si>
  <si>
    <t>持有《中华人民共和国残疾人证》、处于就业年龄段、有劳动能力和创业意向或已经创业且需要帮助的残疾人。</t>
  </si>
  <si>
    <t>（1）残疾人首次创办小微企业或者从事个体经营，取得法定证件、依法经营6个月以上的，给予创业人员3000元的一次性创业补贴。
（2）对从事个体经营实现就业并取得《个体工商户营业执照》一年以上，从事种养殖及农产品加工业（村镇级证明运营一年以上）的自主创业残疾人，给予一次性扶持创业补贴5000元。
（3）对在符合用地政策前提下，利用自有家庭院落空间及周边资源等，发展特色种养、手工作坊、林下经济、休闲旅游住宿、生产生活服务等多种形式的经营项目或是发展林业果业、中药、农副产品加工、电子商务、互联网营销等多种形式的助农增收产业，给予一次性扶持创业补贴5000元。
（4）符合以下四种任意一条，给予一次性扶持创业补贴5000元：
在国际残疾人职业技能竞赛中获得奖牌的残疾人选手；在全国残疾人职业技能竞赛中获得前两名的残疾人选手；在全省残疾人职业技能竞赛中获得第一名的残疾人选手；获得省级以上“自强模范”称号的残疾人。</t>
  </si>
  <si>
    <t>社保科</t>
  </si>
  <si>
    <t>市残联</t>
  </si>
  <si>
    <t>残联专职委员省级
工作补贴</t>
  </si>
  <si>
    <t>残委补贴</t>
  </si>
  <si>
    <t>2025年在岗的残联专职委员</t>
  </si>
  <si>
    <t>西安市50元/人/月，其他市120元/人/月</t>
  </si>
  <si>
    <t>城镇居民保障性住房租赁补贴</t>
  </si>
  <si>
    <t>租赁补贴</t>
  </si>
  <si>
    <t>城镇中等以下收入住房困难家庭未获得实物配租期间，以发放租赁补贴的方式解决住房困难问题。</t>
  </si>
  <si>
    <t>由各市县根据当地经济发展水平和财政承受能力确定</t>
  </si>
  <si>
    <t>中央和省级资金</t>
  </si>
  <si>
    <t>综合科</t>
  </si>
  <si>
    <t>市住建局</t>
  </si>
  <si>
    <t>原则上至少每季度发放一次</t>
  </si>
  <si>
    <t>残疾军人抚恤金</t>
  </si>
  <si>
    <t>残疾抚恤</t>
  </si>
  <si>
    <t>残疾军人（含伤残人民警察、伤残预备役人员和民兵民工、其他因公伤残人员）</t>
  </si>
  <si>
    <t>一级</t>
  </si>
  <si>
    <t>因战</t>
  </si>
  <si>
    <t>131880/年、人</t>
  </si>
  <si>
    <t>市退役军人事务局</t>
  </si>
  <si>
    <t>按月发放</t>
  </si>
  <si>
    <t>因公</t>
  </si>
  <si>
    <t>124164/年、人</t>
  </si>
  <si>
    <t>因病</t>
  </si>
  <si>
    <t>116736/年、人</t>
  </si>
  <si>
    <t>二级</t>
  </si>
  <si>
    <t>119340/年、人</t>
  </si>
  <si>
    <t>109932/年、人</t>
  </si>
  <si>
    <t>102852/年、人</t>
  </si>
  <si>
    <t>三级</t>
  </si>
  <si>
    <t>104712/年、人</t>
  </si>
  <si>
    <t>95688/年、人</t>
  </si>
  <si>
    <t>87108/年、人</t>
  </si>
  <si>
    <t>四级</t>
  </si>
  <si>
    <t>85824/年、人</t>
  </si>
  <si>
    <t>75324/年、人</t>
  </si>
  <si>
    <t>67284/年、人</t>
  </si>
  <si>
    <t>五级</t>
  </si>
  <si>
    <t>67032/年、人</t>
  </si>
  <si>
    <t>56988/年、人</t>
  </si>
  <si>
    <t>51444/年、人</t>
  </si>
  <si>
    <t>六级</t>
  </si>
  <si>
    <t>52368/年、人</t>
  </si>
  <si>
    <t>48180/年、人</t>
  </si>
  <si>
    <t>39564/年、人</t>
  </si>
  <si>
    <t>七级</t>
  </si>
  <si>
    <t>39084/年、人</t>
  </si>
  <si>
    <t>33996/年、人</t>
  </si>
  <si>
    <t>八级</t>
  </si>
  <si>
    <t>24672/年、人</t>
  </si>
  <si>
    <t>21960/年、人</t>
  </si>
  <si>
    <t>九级</t>
  </si>
  <si>
    <t>20484/年、人</t>
  </si>
  <si>
    <t>16008/年、人</t>
  </si>
  <si>
    <t>十级</t>
  </si>
  <si>
    <t>14400/年、人</t>
  </si>
  <si>
    <t>11964/年、人</t>
  </si>
  <si>
    <t>三属定期抚恤金</t>
  </si>
  <si>
    <t>三属抚恤</t>
  </si>
  <si>
    <t>烈属（含因公牺牲军人遗属、病故军人遗属）</t>
  </si>
  <si>
    <t>烈属</t>
  </si>
  <si>
    <t>41856/年、人</t>
  </si>
  <si>
    <t>因公牺牲军人遗属</t>
  </si>
  <si>
    <t>34956/年、人</t>
  </si>
  <si>
    <t>病故军人遗属</t>
  </si>
  <si>
    <t>31968/年、人</t>
  </si>
  <si>
    <t>二红生活补助</t>
  </si>
  <si>
    <t>二红补助</t>
  </si>
  <si>
    <t>在乡退伍红军老战士</t>
  </si>
  <si>
    <t>93120/年、人</t>
  </si>
  <si>
    <t>红军失散人员</t>
  </si>
  <si>
    <t>42936/年、人</t>
  </si>
  <si>
    <t>在乡复员军人生活补助</t>
  </si>
  <si>
    <t>复员军人</t>
  </si>
  <si>
    <t>在乡复员军人</t>
  </si>
  <si>
    <t>抗日战争时期入伍</t>
  </si>
  <si>
    <t>2200.08/月、人</t>
  </si>
  <si>
    <t>其他时期入伍</t>
  </si>
  <si>
    <t>2140.08/月、人</t>
  </si>
  <si>
    <t>中省市县</t>
  </si>
  <si>
    <t>带病回乡退役军人生活补助</t>
  </si>
  <si>
    <t>退役军人</t>
  </si>
  <si>
    <t>带病回乡退役军人</t>
  </si>
  <si>
    <t>819/月、人</t>
  </si>
  <si>
    <t>参战退役军人生活补助</t>
  </si>
  <si>
    <t>参战补助</t>
  </si>
  <si>
    <t>在农村的和城镇无工作单位且家庭生活困难的参战退役军人。</t>
  </si>
  <si>
    <t>882元/月、人</t>
  </si>
  <si>
    <t>涉核人员生活补助</t>
  </si>
  <si>
    <t>涉核补助</t>
  </si>
  <si>
    <t>不符合评残和享受带病回乡退役军人生活补助条件，但患病或生活困难的农村和城镇无工作单位的原8023部队退役人员和其他参加核试验军队退役人员（含参与铀矿开采军队退役人员）。</t>
  </si>
  <si>
    <t>部分烈士子女生活补助</t>
  </si>
  <si>
    <t>烈子补助</t>
  </si>
  <si>
    <t>居住在农村和城镇无工作单位、18周岁之前没有享受过定期抚恤金待遇且年满60周岁的烈士子女（含建国前错杀后被平反人员的子女）。</t>
  </si>
  <si>
    <t>1462元/月、人</t>
  </si>
  <si>
    <t>部分农村籍退役
士兵生活补助</t>
  </si>
  <si>
    <t>士兵补助</t>
  </si>
  <si>
    <t>从1954年11月1日试行义务兵役制后至《退役士兵安置条例》实施前入伍、年龄在60周岁以上（含60周岁）、未享受到国家定期抚恤补助的农村籍退役士兵。</t>
  </si>
  <si>
    <t>95.94元/月、人</t>
  </si>
  <si>
    <t>建国前老党员补助</t>
  </si>
  <si>
    <t>党员补助</t>
  </si>
  <si>
    <t>新中国成立前加入中国共产党的农村老党员和未享受离退休待遇的城镇老党员。</t>
  </si>
  <si>
    <t>1937.7.7——1945.9.2入党</t>
  </si>
  <si>
    <t>11976元/年、人</t>
  </si>
  <si>
    <t>市委组织部</t>
  </si>
  <si>
    <t>1945.9.3——1949.9.30入党</t>
  </si>
  <si>
    <t>10824元/年、人</t>
  </si>
  <si>
    <t>城市低保对象补助</t>
  </si>
  <si>
    <t>城市低保</t>
  </si>
  <si>
    <t>经审核确认，共同生活的家庭成员人均收入低于当地最低生活保障标准，且家庭财产状况符合规定的对象。</t>
  </si>
  <si>
    <t>可以按照申请家庭人均收入与当地最低生活保障标准的实际差额计算，也可以根据申请家庭困难程度和人员情况，采取分档方式计算</t>
  </si>
  <si>
    <t>中央级、省级、市级、县级</t>
  </si>
  <si>
    <t>民政局</t>
  </si>
  <si>
    <t>农村低保对象补助</t>
  </si>
  <si>
    <t>农村低保</t>
  </si>
  <si>
    <t>城市分散供养的特困人员补助</t>
  </si>
  <si>
    <t>城市特困</t>
  </si>
  <si>
    <t>同时具备无劳动能力；无生活来源；无法定赡养、抚养、扶养义务人，或者其法定赡养、抚养、扶养义务人无赡养、抚养、扶养能力的老年人、残疾人、未成年人</t>
  </si>
  <si>
    <t>特困人员救助供养标准由基本生活标准和照料护理标准两部分组成。其中，基本生活标准原则上按不低于当地低保标准的1.3倍确定；照料护理标准根据特困人员自理能力一般分为三档，原则上全自理特困人员每月不低于当地最低工资标准的10%，半护理特困人员每月不低于当地最低工资标准的15%，全护理特困人员每月不低于当地最低工资标准的25%。</t>
  </si>
  <si>
    <t>农村分散供养的特困人员补助</t>
  </si>
  <si>
    <t>农村特困</t>
  </si>
  <si>
    <t>特困人员救助供养标准由基本生活标准和照料护理标准两部分组成。其中，基本生活标准原则上按不低于当地低保标准的1.3倍确定；照料护理标准根据特困人员自理能力一般分为三档，原则上全自理特困人员每月不低于当地最低工资标准的10%，半护理特困人员每月不低于当地最低工资标准的15%，全护理特困人员每月不低于当地最低工资标准的26%。</t>
  </si>
  <si>
    <t>城市分散供养特困人员照料护理费</t>
  </si>
  <si>
    <t>城市照料</t>
  </si>
  <si>
    <t>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t>
  </si>
  <si>
    <t>照料护理标准根据特困人员自理能力一般分为三档，原则上全自理特困人员每月不低于当地最低工资标准的10%，半护理特困人员每月不低于当地最低工资标准的15%，全护理特困人员每月不低于当地最低工资标准的25%。</t>
  </si>
  <si>
    <t>农村分散供养特困人员照料护理费</t>
  </si>
  <si>
    <t>农村照料</t>
  </si>
  <si>
    <t>困难残疾人生活补贴</t>
  </si>
  <si>
    <t>残疾人费</t>
  </si>
  <si>
    <t>困难残疾人生活补贴对象为具有陕西省户籍并持有第二代中华人民共和国残疾人证的最低生活保障家庭中的残疾人、非最低生活保障家庭中的1-3级低收入残疾人及其他困难残疾人。</t>
  </si>
  <si>
    <t>1.困难残疾人生活补贴标准：每人每月100元；</t>
  </si>
  <si>
    <t>省市县</t>
  </si>
  <si>
    <t>重度残疾人护理补贴</t>
  </si>
  <si>
    <t>残疾护理</t>
  </si>
  <si>
    <t>重度残疾人护理补贴对象为具有陕西省户籍并持有第二代中华人民共和国残疾人证、残疾等级为1-2级的残疾人。</t>
  </si>
  <si>
    <t>2.重度残疾人护理补贴标准：1级残疾为每人每月120元；2级残疾为每人每月80元。</t>
  </si>
  <si>
    <t>分散供养的孤儿和艾滋病毒感染儿童基本生活费</t>
  </si>
  <si>
    <t>孤儿补贴</t>
  </si>
  <si>
    <t>孤儿和艾滋病毒感染儿童</t>
  </si>
  <si>
    <t>散居孤儿和艾滋病毒感染儿童1400元/人月</t>
  </si>
  <si>
    <t>城市低保边缘家庭补助</t>
  </si>
  <si>
    <t>城市低边</t>
  </si>
  <si>
    <t>不符合最低生活保障对象认定条件，但共同生活家庭成员人均收入低于当地最低生活保障标准1.5倍，且符合当地最低生活保障边缘家庭财产状况规定的家庭</t>
  </si>
  <si>
    <t>根据国家要求，适时发放一次性补贴或其他专项救助款。</t>
  </si>
  <si>
    <t>各级财政</t>
  </si>
  <si>
    <t>根据国家要求，适时发放一次性补贴或其他专项救助款</t>
  </si>
  <si>
    <t>农村低保边缘家庭补助</t>
  </si>
  <si>
    <t>农村低边</t>
  </si>
  <si>
    <t>高龄老人生活保健补贴</t>
  </si>
  <si>
    <t>高龄补贴</t>
  </si>
  <si>
    <t>70周岁及以上陕西省户籍老年人</t>
  </si>
  <si>
    <t>70-79 周岁老年人，每人每月发放 50 元； 80-89周岁的老年人，每人每月发放 100 元； 90-99 周岁的老年人，每人每月发放 200 元； 100 周岁及以上的老年人，每人每月发放 300 元。各地按照“就高不就低”的原则，继续执行已经出台的老年人优待政策。</t>
  </si>
  <si>
    <t>省、市、县</t>
  </si>
  <si>
    <t>下一季度的第一个月</t>
  </si>
  <si>
    <t>城乡临时救助金</t>
  </si>
  <si>
    <t>临时救助</t>
  </si>
  <si>
    <t>对遭遇突发性、紧迫性和灾难性困难，生活陷入困难，靠自身和家庭无力解决，其他社会救助制度暂时无法覆盖或者救助之后生活仍有困难的家庭或个人</t>
  </si>
  <si>
    <t>发放临时救助金、发放实物、提供转介服务</t>
  </si>
  <si>
    <t>按次发放</t>
  </si>
  <si>
    <t>六十年代精减职工补助</t>
  </si>
  <si>
    <t>精减职工</t>
  </si>
  <si>
    <t>对外省六十年代精减回陕退职职工生活补助费</t>
  </si>
  <si>
    <t>按照精减时连续工龄计算， 每年按一定比例提稿标准</t>
  </si>
  <si>
    <t>年度内发放</t>
  </si>
  <si>
    <t>学前教育家庭经济
困难幼儿生活补助</t>
  </si>
  <si>
    <t>学前补助</t>
  </si>
  <si>
    <t>接受学前教育的家庭经济困难儿童、烈士子女以及因公牺牲军人、警察、消防人员等子女</t>
  </si>
  <si>
    <t>学前一年750元/生•年，其余阶段幼儿资助标准市县自主确定</t>
  </si>
  <si>
    <t>教科文科</t>
  </si>
  <si>
    <t>市教育局</t>
  </si>
  <si>
    <t>按学期发放</t>
  </si>
  <si>
    <t>义务教育家庭经济
困难学生生活补助</t>
  </si>
  <si>
    <t>义教补助</t>
  </si>
  <si>
    <t>具有正式注册学籍的家庭经济困难学生</t>
  </si>
  <si>
    <t>寄宿生：小学1250元/生•年 ，初中1500元/生•年；
非寄宿生：小学625元/生•年，初中750元/生•年</t>
  </si>
  <si>
    <t>普通高中
国家助学金</t>
  </si>
  <si>
    <t>普高助学</t>
  </si>
  <si>
    <t>特别困难2800元/生•年
一般困难1800元/生•年</t>
  </si>
  <si>
    <t>中等职业教育
国家助学金</t>
  </si>
  <si>
    <t>中职助学</t>
  </si>
  <si>
    <t>中等职业学校全日制学历教育正式学籍一、二、三年级在校涉农专业学生和非涉农专业家庭经济困难学生。原国家连片特困地区中等职业学校农村学生(不含县城)全部纳入享受国家助学金范围。</t>
  </si>
</sst>
</file>

<file path=xl/styles.xml><?xml version="1.0" encoding="utf-8"?>
<styleSheet xmlns="http://schemas.openxmlformats.org/spreadsheetml/2006/main">
  <numFmts count="6">
    <numFmt numFmtId="7" formatCode="&quot;￥&quot;#,##0.00;&quot;￥&quot;\-#,##0.00"/>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11"/>
      <color theme="1"/>
      <name val="宋体"/>
      <charset val="134"/>
      <scheme val="minor"/>
    </font>
    <font>
      <sz val="16"/>
      <color theme="1"/>
      <name val="黑体"/>
      <charset val="134"/>
    </font>
    <font>
      <sz val="18"/>
      <color theme="1"/>
      <name val="方正小标宋简体"/>
      <charset val="134"/>
    </font>
    <font>
      <b/>
      <sz val="10"/>
      <color theme="1"/>
      <name val="宋体"/>
      <charset val="134"/>
    </font>
    <font>
      <sz val="10"/>
      <color theme="1"/>
      <name val="宋体"/>
      <charset val="134"/>
      <scheme val="major"/>
    </font>
    <font>
      <sz val="10"/>
      <name val="宋体"/>
      <charset val="134"/>
      <scheme val="major"/>
    </font>
    <font>
      <sz val="10"/>
      <color rgb="FF000000"/>
      <name val="宋体"/>
      <charset val="134"/>
      <scheme val="major"/>
    </font>
    <font>
      <sz val="10"/>
      <color indexed="0"/>
      <name val="宋体"/>
      <charset val="134"/>
      <scheme val="major"/>
    </font>
    <font>
      <sz val="10"/>
      <color indexed="8"/>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9"/>
      <name val="宋体"/>
      <charset val="134"/>
    </font>
    <font>
      <sz val="11"/>
      <color rgb="FF9C65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8" fillId="0" borderId="0">
      <alignment vertical="center"/>
    </xf>
    <xf numFmtId="0" fontId="11" fillId="1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10" applyNumberFormat="false" applyFill="false" applyAlignment="false" applyProtection="false">
      <alignment vertical="center"/>
    </xf>
    <xf numFmtId="9" fontId="1" fillId="0" borderId="0" applyFont="false" applyFill="false" applyBorder="false" applyAlignment="false" applyProtection="false">
      <alignment vertical="center"/>
    </xf>
    <xf numFmtId="43" fontId="1"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42" fontId="1"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25" fillId="27" borderId="13" applyNumberFormat="false" applyAlignment="false" applyProtection="false">
      <alignment vertical="center"/>
    </xf>
    <xf numFmtId="0" fontId="22"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6" fillId="29" borderId="13" applyNumberFormat="false" applyAlignment="false" applyProtection="false">
      <alignment vertical="center"/>
    </xf>
    <xf numFmtId="0" fontId="28" fillId="27" borderId="15" applyNumberFormat="false" applyAlignment="false" applyProtection="false">
      <alignment vertical="center"/>
    </xf>
    <xf numFmtId="0" fontId="29" fillId="31" borderId="16" applyNumberFormat="false" applyAlignment="false" applyProtection="false">
      <alignment vertical="center"/>
    </xf>
    <xf numFmtId="0" fontId="27" fillId="0" borderId="14"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 fillId="7" borderId="9"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3" fillId="2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58">
    <xf numFmtId="0" fontId="0" fillId="0" borderId="0" xfId="0" applyFont="true">
      <alignment vertical="center"/>
    </xf>
    <xf numFmtId="0" fontId="1" fillId="0" borderId="0" xfId="0" applyFont="true" applyFill="true" applyAlignment="true">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3"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7" fillId="0" borderId="2" xfId="0" applyFont="true" applyFill="true" applyBorder="true" applyAlignment="true">
      <alignment horizontal="center" vertical="center" shrinkToFit="true"/>
    </xf>
    <xf numFmtId="0" fontId="7" fillId="0" borderId="2" xfId="0" applyFont="true" applyFill="true" applyBorder="true" applyAlignment="true">
      <alignment horizontal="center" vertical="center" wrapText="true" shrinkToFit="true"/>
    </xf>
    <xf numFmtId="0" fontId="5" fillId="0" borderId="6" xfId="0" applyFont="true" applyFill="true" applyBorder="true" applyAlignment="true">
      <alignment vertical="center" wrapText="true"/>
    </xf>
    <xf numFmtId="0" fontId="5" fillId="0" borderId="7" xfId="0" applyFont="true" applyFill="true" applyBorder="true" applyAlignment="true">
      <alignment vertical="center" wrapText="true"/>
    </xf>
    <xf numFmtId="0" fontId="5" fillId="0" borderId="8" xfId="0" applyFont="true" applyFill="true" applyBorder="true" applyAlignment="true">
      <alignment vertical="center" wrapText="true"/>
    </xf>
    <xf numFmtId="0" fontId="5" fillId="0" borderId="2" xfId="0" applyFont="true" applyFill="true" applyBorder="true" applyAlignment="true">
      <alignment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6" xfId="0" applyFont="true" applyFill="true" applyBorder="true" applyAlignment="true">
      <alignment horizontal="left" vertical="center" wrapText="true"/>
    </xf>
    <xf numFmtId="0" fontId="5" fillId="0" borderId="7" xfId="0" applyFont="true" applyFill="true" applyBorder="true" applyAlignment="true">
      <alignment horizontal="left" vertical="center" wrapText="true"/>
    </xf>
    <xf numFmtId="0" fontId="5" fillId="0" borderId="8" xfId="0" applyFont="true" applyFill="true" applyBorder="true" applyAlignment="true">
      <alignment horizontal="left" vertical="center" wrapText="true"/>
    </xf>
    <xf numFmtId="0" fontId="5" fillId="0" borderId="6" xfId="0" applyFont="true" applyFill="true" applyBorder="true" applyAlignment="true">
      <alignment horizontal="center" vertical="center"/>
    </xf>
    <xf numFmtId="0" fontId="5" fillId="0" borderId="7" xfId="0" applyFont="true" applyFill="true" applyBorder="true" applyAlignment="true">
      <alignment horizontal="center" vertical="center"/>
    </xf>
    <xf numFmtId="0" fontId="5" fillId="0" borderId="8" xfId="0" applyFont="true" applyFill="true" applyBorder="true" applyAlignment="true">
      <alignment horizontal="center" vertical="center"/>
    </xf>
    <xf numFmtId="0" fontId="5" fillId="0" borderId="2"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8" fillId="0" borderId="2" xfId="1"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8" fillId="0" borderId="2" xfId="1" applyFont="true" applyFill="true" applyBorder="true" applyAlignment="true">
      <alignment horizontal="center" vertical="center"/>
    </xf>
    <xf numFmtId="0" fontId="6" fillId="0" borderId="2" xfId="0" applyFont="true" applyFill="true" applyBorder="true" applyAlignment="true">
      <alignment horizontal="left" vertical="center"/>
    </xf>
    <xf numFmtId="0" fontId="8" fillId="0" borderId="2" xfId="0"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6" fillId="0" borderId="2" xfId="0" applyFont="true" applyFill="true" applyBorder="true" applyAlignment="true">
      <alignment vertical="center" wrapText="true"/>
    </xf>
    <xf numFmtId="7" fontId="5" fillId="0" borderId="3" xfId="0" applyNumberFormat="true" applyFont="true" applyFill="true" applyBorder="true" applyAlignment="true">
      <alignment horizontal="center" vertical="center" wrapText="true"/>
    </xf>
    <xf numFmtId="7" fontId="5" fillId="0" borderId="4" xfId="0" applyNumberFormat="true" applyFont="true" applyFill="true" applyBorder="true" applyAlignment="true">
      <alignment horizontal="center" vertical="center" wrapText="true"/>
    </xf>
    <xf numFmtId="7" fontId="5" fillId="0" borderId="2"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9" fillId="0" borderId="4" xfId="0" applyFont="true" applyFill="true" applyBorder="true" applyAlignment="true">
      <alignment horizontal="center" vertical="center"/>
    </xf>
    <xf numFmtId="58" fontId="5" fillId="0" borderId="2" xfId="0" applyNumberFormat="true" applyFont="true" applyFill="true" applyBorder="true" applyAlignment="true">
      <alignment horizontal="center" vertical="center" wrapText="true"/>
    </xf>
    <xf numFmtId="58" fontId="6"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shrinkToFit="true"/>
    </xf>
    <xf numFmtId="0" fontId="6" fillId="0" borderId="2" xfId="0" applyFont="true" applyFill="true" applyBorder="true" applyAlignment="true">
      <alignment horizontal="left" vertical="center" shrinkToFi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cellXfs>
  <cellStyles count="50">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abSelected="1" view="pageBreakPreview" zoomScaleNormal="100" zoomScaleSheetLayoutView="100" topLeftCell="C45" workbookViewId="0">
      <selection activeCell="F19" sqref="F19:H19"/>
    </sheetView>
  </sheetViews>
  <sheetFormatPr defaultColWidth="8.88333333333333" defaultRowHeight="13.5"/>
  <cols>
    <col min="1" max="1" width="5.88333333333333" style="2" customWidth="true"/>
    <col min="2" max="2" width="38.4416666666667" style="1" customWidth="true"/>
    <col min="3" max="3" width="11.7666666666667" style="2" customWidth="true"/>
    <col min="4" max="4" width="12.5" style="1" customWidth="true"/>
    <col min="5" max="5" width="76" style="1" customWidth="true"/>
    <col min="6" max="6" width="8.88333333333333" style="1"/>
    <col min="7" max="7" width="9.25" style="1" customWidth="true"/>
    <col min="8" max="8" width="40.75" style="1" customWidth="true"/>
    <col min="9" max="9" width="14.875" style="2" customWidth="true"/>
    <col min="10" max="12" width="8.88333333333333" style="1"/>
    <col min="13" max="13" width="17.75" style="1" customWidth="true"/>
    <col min="14" max="14" width="11.3833333333333" style="1" customWidth="true"/>
    <col min="15" max="15" width="45.8833333333333" style="1" customWidth="true"/>
    <col min="16" max="16384" width="8.88333333333333" style="1"/>
  </cols>
  <sheetData>
    <row r="1" ht="20.25" spans="1:14">
      <c r="A1" s="3"/>
      <c r="B1" s="4"/>
      <c r="C1" s="3"/>
      <c r="D1" s="4"/>
      <c r="E1" s="4"/>
      <c r="F1" s="4"/>
      <c r="G1" s="4"/>
      <c r="H1" s="4"/>
      <c r="I1" s="3"/>
      <c r="J1" s="4"/>
      <c r="K1" s="4"/>
      <c r="L1" s="4"/>
      <c r="M1" s="4"/>
      <c r="N1" s="4"/>
    </row>
    <row r="2" ht="24" spans="1:14">
      <c r="A2" s="5" t="s">
        <v>0</v>
      </c>
      <c r="B2" s="5"/>
      <c r="C2" s="5"/>
      <c r="D2" s="5"/>
      <c r="E2" s="5"/>
      <c r="F2" s="5"/>
      <c r="G2" s="5"/>
      <c r="H2" s="5"/>
      <c r="I2" s="5"/>
      <c r="J2" s="5"/>
      <c r="K2" s="5"/>
      <c r="L2" s="5"/>
      <c r="M2" s="5"/>
      <c r="N2" s="5"/>
    </row>
    <row r="3" spans="1:14">
      <c r="A3" s="6"/>
      <c r="B3" s="6"/>
      <c r="C3" s="6"/>
      <c r="D3" s="7"/>
      <c r="E3" s="7"/>
      <c r="F3" s="7"/>
      <c r="G3" s="7"/>
      <c r="H3" s="7"/>
      <c r="I3" s="6"/>
      <c r="J3" s="7"/>
      <c r="K3" s="6"/>
      <c r="L3" s="6"/>
      <c r="M3" s="6"/>
      <c r="N3" s="6"/>
    </row>
    <row r="4" ht="81" customHeight="true" spans="1:14">
      <c r="A4" s="8" t="s">
        <v>1</v>
      </c>
      <c r="B4" s="8" t="s">
        <v>2</v>
      </c>
      <c r="C4" s="8" t="s">
        <v>3</v>
      </c>
      <c r="D4" s="8" t="s">
        <v>4</v>
      </c>
      <c r="E4" s="8" t="s">
        <v>5</v>
      </c>
      <c r="F4" s="8" t="s">
        <v>6</v>
      </c>
      <c r="G4" s="8"/>
      <c r="H4" s="8"/>
      <c r="I4" s="8" t="s">
        <v>7</v>
      </c>
      <c r="J4" s="8" t="s">
        <v>8</v>
      </c>
      <c r="K4" s="8" t="s">
        <v>9</v>
      </c>
      <c r="L4" s="8" t="s">
        <v>10</v>
      </c>
      <c r="M4" s="8" t="s">
        <v>11</v>
      </c>
      <c r="N4" s="8" t="s">
        <v>12</v>
      </c>
    </row>
    <row r="5" ht="30.95" customHeight="true" spans="1:14">
      <c r="A5" s="9">
        <v>1</v>
      </c>
      <c r="B5" s="9" t="s">
        <v>13</v>
      </c>
      <c r="C5" s="9" t="s">
        <v>14</v>
      </c>
      <c r="D5" s="9" t="s">
        <v>15</v>
      </c>
      <c r="E5" s="9" t="s">
        <v>16</v>
      </c>
      <c r="F5" s="9" t="s">
        <v>17</v>
      </c>
      <c r="G5" s="9"/>
      <c r="H5" s="9"/>
      <c r="I5" s="9" t="s">
        <v>18</v>
      </c>
      <c r="J5" s="12" t="s">
        <v>19</v>
      </c>
      <c r="K5" s="41" t="s">
        <v>20</v>
      </c>
      <c r="L5" s="9" t="s">
        <v>21</v>
      </c>
      <c r="M5" s="51" t="s">
        <v>22</v>
      </c>
      <c r="N5" s="9" t="s">
        <v>21</v>
      </c>
    </row>
    <row r="6" ht="35.1" customHeight="true" spans="1:14">
      <c r="A6" s="9">
        <v>2</v>
      </c>
      <c r="B6" s="9" t="s">
        <v>23</v>
      </c>
      <c r="C6" s="9" t="s">
        <v>24</v>
      </c>
      <c r="D6" s="9" t="s">
        <v>15</v>
      </c>
      <c r="E6" s="9" t="s">
        <v>25</v>
      </c>
      <c r="F6" s="9" t="s">
        <v>26</v>
      </c>
      <c r="G6" s="9"/>
      <c r="H6" s="9"/>
      <c r="I6" s="9" t="s">
        <v>18</v>
      </c>
      <c r="J6" s="13"/>
      <c r="K6" s="42"/>
      <c r="L6" s="9" t="s">
        <v>21</v>
      </c>
      <c r="M6" s="9" t="s">
        <v>27</v>
      </c>
      <c r="N6" s="9" t="s">
        <v>21</v>
      </c>
    </row>
    <row r="7" ht="30" customHeight="true" spans="1:14">
      <c r="A7" s="9">
        <v>3</v>
      </c>
      <c r="B7" s="9" t="s">
        <v>28</v>
      </c>
      <c r="C7" s="9" t="s">
        <v>29</v>
      </c>
      <c r="D7" s="9" t="s">
        <v>15</v>
      </c>
      <c r="E7" s="9" t="s">
        <v>30</v>
      </c>
      <c r="F7" s="17"/>
      <c r="G7" s="18"/>
      <c r="H7" s="19" t="s">
        <v>31</v>
      </c>
      <c r="I7" s="10" t="s">
        <v>32</v>
      </c>
      <c r="J7" s="13"/>
      <c r="K7" s="42"/>
      <c r="L7" s="23" t="s">
        <v>21</v>
      </c>
      <c r="M7" s="51" t="s">
        <v>33</v>
      </c>
      <c r="N7" s="9" t="s">
        <v>34</v>
      </c>
    </row>
    <row r="8" ht="30" customHeight="true" spans="1:14">
      <c r="A8" s="9">
        <v>4</v>
      </c>
      <c r="B8" s="9" t="s">
        <v>35</v>
      </c>
      <c r="C8" s="9" t="s">
        <v>36</v>
      </c>
      <c r="D8" s="9" t="s">
        <v>15</v>
      </c>
      <c r="E8" s="9" t="s">
        <v>30</v>
      </c>
      <c r="F8" s="17"/>
      <c r="G8" s="18"/>
      <c r="H8" s="19" t="s">
        <v>37</v>
      </c>
      <c r="I8" s="10" t="s">
        <v>38</v>
      </c>
      <c r="J8" s="13"/>
      <c r="K8" s="42"/>
      <c r="L8" s="23" t="s">
        <v>21</v>
      </c>
      <c r="M8" s="51" t="s">
        <v>33</v>
      </c>
      <c r="N8" s="9" t="s">
        <v>34</v>
      </c>
    </row>
    <row r="9" ht="30" customHeight="true" spans="1:14">
      <c r="A9" s="9">
        <v>5</v>
      </c>
      <c r="B9" s="9" t="s">
        <v>39</v>
      </c>
      <c r="C9" s="10" t="s">
        <v>40</v>
      </c>
      <c r="D9" s="9" t="s">
        <v>15</v>
      </c>
      <c r="E9" s="20" t="s">
        <v>41</v>
      </c>
      <c r="F9" s="21" t="s">
        <v>42</v>
      </c>
      <c r="G9" s="22"/>
      <c r="H9" s="23"/>
      <c r="I9" s="10" t="s">
        <v>32</v>
      </c>
      <c r="J9" s="13"/>
      <c r="K9" s="42"/>
      <c r="L9" s="23" t="s">
        <v>21</v>
      </c>
      <c r="M9" s="51" t="s">
        <v>33</v>
      </c>
      <c r="N9" s="9" t="s">
        <v>34</v>
      </c>
    </row>
    <row r="10" ht="89" customHeight="true" spans="1:14">
      <c r="A10" s="9">
        <v>6</v>
      </c>
      <c r="B10" s="9" t="s">
        <v>43</v>
      </c>
      <c r="C10" s="10" t="s">
        <v>44</v>
      </c>
      <c r="D10" s="9" t="s">
        <v>15</v>
      </c>
      <c r="E10" s="20" t="s">
        <v>45</v>
      </c>
      <c r="F10" s="24" t="s">
        <v>46</v>
      </c>
      <c r="G10" s="25"/>
      <c r="H10" s="26"/>
      <c r="I10" s="10" t="s">
        <v>18</v>
      </c>
      <c r="J10" s="13"/>
      <c r="K10" s="42"/>
      <c r="L10" s="23" t="s">
        <v>21</v>
      </c>
      <c r="M10" s="51" t="s">
        <v>33</v>
      </c>
      <c r="N10" s="9" t="s">
        <v>34</v>
      </c>
    </row>
    <row r="11" ht="30" customHeight="true" spans="1:14">
      <c r="A11" s="9">
        <v>7</v>
      </c>
      <c r="B11" s="9" t="s">
        <v>47</v>
      </c>
      <c r="C11" s="10" t="s">
        <v>48</v>
      </c>
      <c r="D11" s="9" t="s">
        <v>15</v>
      </c>
      <c r="E11" s="20" t="s">
        <v>49</v>
      </c>
      <c r="F11" s="21" t="s">
        <v>50</v>
      </c>
      <c r="G11" s="22"/>
      <c r="H11" s="23"/>
      <c r="I11" s="10" t="s">
        <v>18</v>
      </c>
      <c r="J11" s="13"/>
      <c r="K11" s="42"/>
      <c r="L11" s="23" t="s">
        <v>21</v>
      </c>
      <c r="M11" s="51" t="s">
        <v>33</v>
      </c>
      <c r="N11" s="9" t="s">
        <v>34</v>
      </c>
    </row>
    <row r="12" ht="30" customHeight="true" spans="1:14">
      <c r="A12" s="9">
        <v>8</v>
      </c>
      <c r="B12" s="9" t="s">
        <v>51</v>
      </c>
      <c r="C12" s="10" t="s">
        <v>52</v>
      </c>
      <c r="D12" s="9" t="s">
        <v>15</v>
      </c>
      <c r="E12" s="20" t="s">
        <v>53</v>
      </c>
      <c r="F12" s="27" t="s">
        <v>54</v>
      </c>
      <c r="G12" s="28"/>
      <c r="H12" s="29"/>
      <c r="I12" s="10" t="s">
        <v>32</v>
      </c>
      <c r="J12" s="13"/>
      <c r="K12" s="43"/>
      <c r="L12" s="23" t="s">
        <v>21</v>
      </c>
      <c r="M12" s="51" t="s">
        <v>33</v>
      </c>
      <c r="N12" s="9" t="s">
        <v>34</v>
      </c>
    </row>
    <row r="13" ht="30" customHeight="true" spans="1:14">
      <c r="A13" s="9">
        <v>9</v>
      </c>
      <c r="B13" s="9" t="s">
        <v>55</v>
      </c>
      <c r="C13" s="9" t="s">
        <v>56</v>
      </c>
      <c r="D13" s="9" t="s">
        <v>57</v>
      </c>
      <c r="E13" s="9" t="s">
        <v>58</v>
      </c>
      <c r="F13" s="9" t="s">
        <v>59</v>
      </c>
      <c r="G13" s="9"/>
      <c r="H13" s="9"/>
      <c r="I13" s="9" t="s">
        <v>32</v>
      </c>
      <c r="J13" s="14"/>
      <c r="K13" s="9" t="s">
        <v>60</v>
      </c>
      <c r="L13" s="9" t="s">
        <v>21</v>
      </c>
      <c r="M13" s="9" t="s">
        <v>61</v>
      </c>
      <c r="N13" s="9" t="s">
        <v>21</v>
      </c>
    </row>
    <row r="14" ht="59.1" customHeight="true" spans="1:14">
      <c r="A14" s="9">
        <v>10</v>
      </c>
      <c r="B14" s="9" t="s">
        <v>62</v>
      </c>
      <c r="C14" s="9" t="s">
        <v>63</v>
      </c>
      <c r="D14" s="9" t="s">
        <v>64</v>
      </c>
      <c r="E14" s="9" t="s">
        <v>65</v>
      </c>
      <c r="F14" s="9" t="s">
        <v>66</v>
      </c>
      <c r="G14" s="9"/>
      <c r="H14" s="9"/>
      <c r="I14" s="9" t="s">
        <v>32</v>
      </c>
      <c r="J14" s="12" t="s">
        <v>67</v>
      </c>
      <c r="K14" s="11" t="s">
        <v>68</v>
      </c>
      <c r="L14" s="9" t="s">
        <v>21</v>
      </c>
      <c r="M14" s="51" t="s">
        <v>69</v>
      </c>
      <c r="N14" s="9" t="s">
        <v>34</v>
      </c>
    </row>
    <row r="15" ht="38.1" customHeight="true" spans="1:14">
      <c r="A15" s="9">
        <v>11</v>
      </c>
      <c r="B15" s="9" t="s">
        <v>70</v>
      </c>
      <c r="C15" s="9" t="s">
        <v>71</v>
      </c>
      <c r="D15" s="9" t="s">
        <v>64</v>
      </c>
      <c r="E15" s="9" t="s">
        <v>65</v>
      </c>
      <c r="F15" s="9" t="s">
        <v>72</v>
      </c>
      <c r="G15" s="9"/>
      <c r="H15" s="9"/>
      <c r="I15" s="9" t="s">
        <v>38</v>
      </c>
      <c r="J15" s="13"/>
      <c r="K15" s="11"/>
      <c r="L15" s="9" t="s">
        <v>21</v>
      </c>
      <c r="M15" s="51" t="s">
        <v>69</v>
      </c>
      <c r="N15" s="9" t="s">
        <v>34</v>
      </c>
    </row>
    <row r="16" ht="39" customHeight="true" spans="1:14">
      <c r="A16" s="9">
        <v>12</v>
      </c>
      <c r="B16" s="9" t="s">
        <v>73</v>
      </c>
      <c r="C16" s="9" t="s">
        <v>74</v>
      </c>
      <c r="D16" s="9" t="s">
        <v>64</v>
      </c>
      <c r="E16" s="9" t="s">
        <v>65</v>
      </c>
      <c r="F16" s="9" t="s">
        <v>75</v>
      </c>
      <c r="G16" s="9"/>
      <c r="H16" s="9"/>
      <c r="I16" s="9" t="s">
        <v>32</v>
      </c>
      <c r="J16" s="13"/>
      <c r="K16" s="44"/>
      <c r="L16" s="9" t="s">
        <v>21</v>
      </c>
      <c r="M16" s="9" t="s">
        <v>76</v>
      </c>
      <c r="N16" s="9" t="s">
        <v>34</v>
      </c>
    </row>
    <row r="17" ht="39" customHeight="true" spans="1:14">
      <c r="A17" s="9">
        <v>13</v>
      </c>
      <c r="B17" s="9" t="s">
        <v>77</v>
      </c>
      <c r="C17" s="9" t="s">
        <v>78</v>
      </c>
      <c r="D17" s="9" t="s">
        <v>64</v>
      </c>
      <c r="E17" s="9" t="s">
        <v>65</v>
      </c>
      <c r="F17" s="9" t="s">
        <v>75</v>
      </c>
      <c r="G17" s="9"/>
      <c r="H17" s="9"/>
      <c r="I17" s="9" t="s">
        <v>32</v>
      </c>
      <c r="J17" s="13"/>
      <c r="K17" s="44"/>
      <c r="L17" s="9" t="s">
        <v>21</v>
      </c>
      <c r="M17" s="9" t="s">
        <v>76</v>
      </c>
      <c r="N17" s="9" t="s">
        <v>34</v>
      </c>
    </row>
    <row r="18" ht="32.1" customHeight="true" spans="1:14">
      <c r="A18" s="9">
        <v>14</v>
      </c>
      <c r="B18" s="9" t="s">
        <v>79</v>
      </c>
      <c r="C18" s="9" t="s">
        <v>80</v>
      </c>
      <c r="D18" s="9" t="s">
        <v>81</v>
      </c>
      <c r="E18" s="9" t="s">
        <v>82</v>
      </c>
      <c r="F18" s="9" t="s">
        <v>83</v>
      </c>
      <c r="G18" s="9"/>
      <c r="H18" s="9"/>
      <c r="I18" s="11" t="s">
        <v>84</v>
      </c>
      <c r="J18" s="14"/>
      <c r="K18" s="45" t="s">
        <v>85</v>
      </c>
      <c r="L18" s="9" t="s">
        <v>21</v>
      </c>
      <c r="M18" s="51" t="s">
        <v>86</v>
      </c>
      <c r="N18" s="9" t="s">
        <v>34</v>
      </c>
    </row>
    <row r="19" ht="201" customHeight="true" spans="1:14">
      <c r="A19" s="9">
        <v>15</v>
      </c>
      <c r="B19" s="11" t="s">
        <v>87</v>
      </c>
      <c r="C19" s="11" t="s">
        <v>88</v>
      </c>
      <c r="D19" s="11" t="s">
        <v>81</v>
      </c>
      <c r="E19" s="11" t="s">
        <v>89</v>
      </c>
      <c r="F19" s="30" t="s">
        <v>90</v>
      </c>
      <c r="G19" s="30"/>
      <c r="H19" s="30"/>
      <c r="I19" s="11" t="s">
        <v>38</v>
      </c>
      <c r="J19" s="46" t="s">
        <v>91</v>
      </c>
      <c r="K19" s="39" t="s">
        <v>92</v>
      </c>
      <c r="L19" s="9" t="s">
        <v>21</v>
      </c>
      <c r="M19" s="52" t="s">
        <v>33</v>
      </c>
      <c r="N19" s="9" t="s">
        <v>34</v>
      </c>
    </row>
    <row r="20" ht="44.1" customHeight="true" spans="1:14">
      <c r="A20" s="9">
        <v>16</v>
      </c>
      <c r="B20" s="11" t="s">
        <v>93</v>
      </c>
      <c r="C20" s="11" t="s">
        <v>94</v>
      </c>
      <c r="D20" s="11" t="s">
        <v>81</v>
      </c>
      <c r="E20" s="31" t="s">
        <v>95</v>
      </c>
      <c r="F20" s="9" t="s">
        <v>96</v>
      </c>
      <c r="G20" s="9"/>
      <c r="H20" s="9"/>
      <c r="I20" s="11" t="s">
        <v>38</v>
      </c>
      <c r="J20" s="47"/>
      <c r="K20" s="39" t="s">
        <v>92</v>
      </c>
      <c r="L20" s="9" t="s">
        <v>21</v>
      </c>
      <c r="M20" s="52" t="s">
        <v>33</v>
      </c>
      <c r="N20" s="9" t="s">
        <v>34</v>
      </c>
    </row>
    <row r="21" ht="79" customHeight="true" spans="1:14">
      <c r="A21" s="9">
        <v>17</v>
      </c>
      <c r="B21" s="11" t="s">
        <v>97</v>
      </c>
      <c r="C21" s="11" t="s">
        <v>98</v>
      </c>
      <c r="D21" s="11" t="s">
        <v>81</v>
      </c>
      <c r="E21" s="31" t="s">
        <v>99</v>
      </c>
      <c r="F21" s="21" t="s">
        <v>100</v>
      </c>
      <c r="G21" s="22"/>
      <c r="H21" s="23"/>
      <c r="I21" s="11" t="s">
        <v>101</v>
      </c>
      <c r="J21" s="48" t="s">
        <v>102</v>
      </c>
      <c r="K21" s="11" t="s">
        <v>103</v>
      </c>
      <c r="L21" s="11" t="s">
        <v>21</v>
      </c>
      <c r="M21" s="31" t="s">
        <v>104</v>
      </c>
      <c r="N21" s="9" t="s">
        <v>34</v>
      </c>
    </row>
    <row r="22" ht="26.1" customHeight="true" spans="1:14">
      <c r="A22" s="12">
        <v>18</v>
      </c>
      <c r="B22" s="9" t="s">
        <v>105</v>
      </c>
      <c r="C22" s="9" t="s">
        <v>106</v>
      </c>
      <c r="D22" s="9" t="s">
        <v>57</v>
      </c>
      <c r="E22" s="9" t="s">
        <v>107</v>
      </c>
      <c r="F22" s="32" t="s">
        <v>108</v>
      </c>
      <c r="G22" s="32" t="s">
        <v>109</v>
      </c>
      <c r="H22" s="33" t="s">
        <v>110</v>
      </c>
      <c r="I22" s="9" t="s">
        <v>32</v>
      </c>
      <c r="J22" s="41" t="s">
        <v>91</v>
      </c>
      <c r="K22" s="9" t="s">
        <v>111</v>
      </c>
      <c r="L22" s="9" t="s">
        <v>34</v>
      </c>
      <c r="M22" s="9" t="s">
        <v>112</v>
      </c>
      <c r="N22" s="9" t="s">
        <v>21</v>
      </c>
    </row>
    <row r="23" ht="26.1" customHeight="true" spans="1:14">
      <c r="A23" s="13"/>
      <c r="B23" s="9"/>
      <c r="C23" s="9"/>
      <c r="D23" s="9"/>
      <c r="E23" s="9"/>
      <c r="F23" s="34"/>
      <c r="G23" s="35" t="s">
        <v>113</v>
      </c>
      <c r="H23" s="33" t="s">
        <v>114</v>
      </c>
      <c r="I23" s="9"/>
      <c r="J23" s="42"/>
      <c r="K23" s="9"/>
      <c r="L23" s="9"/>
      <c r="M23" s="9"/>
      <c r="N23" s="9"/>
    </row>
    <row r="24" ht="26.1" customHeight="true" spans="1:14">
      <c r="A24" s="13"/>
      <c r="B24" s="9"/>
      <c r="C24" s="9"/>
      <c r="D24" s="9"/>
      <c r="E24" s="9"/>
      <c r="F24" s="34"/>
      <c r="G24" s="35" t="s">
        <v>115</v>
      </c>
      <c r="H24" s="33" t="s">
        <v>116</v>
      </c>
      <c r="I24" s="9"/>
      <c r="J24" s="42"/>
      <c r="K24" s="9"/>
      <c r="L24" s="9"/>
      <c r="M24" s="9"/>
      <c r="N24" s="9"/>
    </row>
    <row r="25" ht="26.1" customHeight="true" spans="1:14">
      <c r="A25" s="13"/>
      <c r="B25" s="9"/>
      <c r="C25" s="9"/>
      <c r="D25" s="9"/>
      <c r="E25" s="9"/>
      <c r="F25" s="32" t="s">
        <v>117</v>
      </c>
      <c r="G25" s="32" t="s">
        <v>109</v>
      </c>
      <c r="H25" s="33" t="s">
        <v>118</v>
      </c>
      <c r="I25" s="9"/>
      <c r="J25" s="42"/>
      <c r="K25" s="9"/>
      <c r="L25" s="9"/>
      <c r="M25" s="9"/>
      <c r="N25" s="9"/>
    </row>
    <row r="26" ht="26.1" customHeight="true" spans="1:14">
      <c r="A26" s="13"/>
      <c r="B26" s="9"/>
      <c r="C26" s="9"/>
      <c r="D26" s="9"/>
      <c r="E26" s="9"/>
      <c r="F26" s="34"/>
      <c r="G26" s="35" t="s">
        <v>113</v>
      </c>
      <c r="H26" s="33" t="s">
        <v>119</v>
      </c>
      <c r="I26" s="9"/>
      <c r="J26" s="42"/>
      <c r="K26" s="9"/>
      <c r="L26" s="9"/>
      <c r="M26" s="9"/>
      <c r="N26" s="9"/>
    </row>
    <row r="27" ht="26.1" customHeight="true" spans="1:14">
      <c r="A27" s="13"/>
      <c r="B27" s="9"/>
      <c r="C27" s="9"/>
      <c r="D27" s="9"/>
      <c r="E27" s="9"/>
      <c r="F27" s="34"/>
      <c r="G27" s="35" t="s">
        <v>115</v>
      </c>
      <c r="H27" s="33" t="s">
        <v>120</v>
      </c>
      <c r="I27" s="9"/>
      <c r="J27" s="42"/>
      <c r="K27" s="9"/>
      <c r="L27" s="9"/>
      <c r="M27" s="9"/>
      <c r="N27" s="9"/>
    </row>
    <row r="28" ht="26.1" customHeight="true" spans="1:14">
      <c r="A28" s="13"/>
      <c r="B28" s="9"/>
      <c r="C28" s="9"/>
      <c r="D28" s="9"/>
      <c r="E28" s="9"/>
      <c r="F28" s="32" t="s">
        <v>121</v>
      </c>
      <c r="G28" s="32" t="s">
        <v>109</v>
      </c>
      <c r="H28" s="33" t="s">
        <v>122</v>
      </c>
      <c r="I28" s="9"/>
      <c r="J28" s="42"/>
      <c r="K28" s="9"/>
      <c r="L28" s="9"/>
      <c r="M28" s="9"/>
      <c r="N28" s="9"/>
    </row>
    <row r="29" ht="26.1" customHeight="true" spans="1:14">
      <c r="A29" s="13"/>
      <c r="B29" s="9"/>
      <c r="C29" s="9"/>
      <c r="D29" s="9"/>
      <c r="E29" s="9"/>
      <c r="F29" s="34"/>
      <c r="G29" s="35" t="s">
        <v>113</v>
      </c>
      <c r="H29" s="33" t="s">
        <v>123</v>
      </c>
      <c r="I29" s="9"/>
      <c r="J29" s="42"/>
      <c r="K29" s="9"/>
      <c r="L29" s="9"/>
      <c r="M29" s="9"/>
      <c r="N29" s="9"/>
    </row>
    <row r="30" ht="26.1" customHeight="true" spans="1:14">
      <c r="A30" s="13"/>
      <c r="B30" s="9"/>
      <c r="C30" s="9"/>
      <c r="D30" s="9"/>
      <c r="E30" s="9"/>
      <c r="F30" s="34"/>
      <c r="G30" s="35" t="s">
        <v>115</v>
      </c>
      <c r="H30" s="33" t="s">
        <v>124</v>
      </c>
      <c r="I30" s="9"/>
      <c r="J30" s="42"/>
      <c r="K30" s="9"/>
      <c r="L30" s="9"/>
      <c r="M30" s="9"/>
      <c r="N30" s="9"/>
    </row>
    <row r="31" ht="26.1" customHeight="true" spans="1:14">
      <c r="A31" s="13"/>
      <c r="B31" s="9"/>
      <c r="C31" s="9"/>
      <c r="D31" s="9"/>
      <c r="E31" s="9"/>
      <c r="F31" s="32" t="s">
        <v>125</v>
      </c>
      <c r="G31" s="32" t="s">
        <v>109</v>
      </c>
      <c r="H31" s="33" t="s">
        <v>126</v>
      </c>
      <c r="I31" s="9"/>
      <c r="J31" s="42"/>
      <c r="K31" s="9"/>
      <c r="L31" s="9"/>
      <c r="M31" s="9"/>
      <c r="N31" s="9"/>
    </row>
    <row r="32" ht="26.1" customHeight="true" spans="1:14">
      <c r="A32" s="13"/>
      <c r="B32" s="9"/>
      <c r="C32" s="9"/>
      <c r="D32" s="9"/>
      <c r="E32" s="9"/>
      <c r="F32" s="34"/>
      <c r="G32" s="35" t="s">
        <v>113</v>
      </c>
      <c r="H32" s="33" t="s">
        <v>127</v>
      </c>
      <c r="I32" s="9"/>
      <c r="J32" s="42"/>
      <c r="K32" s="9"/>
      <c r="L32" s="9"/>
      <c r="M32" s="9"/>
      <c r="N32" s="9"/>
    </row>
    <row r="33" ht="26.1" customHeight="true" spans="1:14">
      <c r="A33" s="13"/>
      <c r="B33" s="9"/>
      <c r="C33" s="9"/>
      <c r="D33" s="9"/>
      <c r="E33" s="9"/>
      <c r="F33" s="34"/>
      <c r="G33" s="35" t="s">
        <v>115</v>
      </c>
      <c r="H33" s="33" t="s">
        <v>128</v>
      </c>
      <c r="I33" s="9"/>
      <c r="J33" s="42"/>
      <c r="K33" s="9"/>
      <c r="L33" s="9"/>
      <c r="M33" s="9"/>
      <c r="N33" s="9"/>
    </row>
    <row r="34" ht="26.1" customHeight="true" spans="1:14">
      <c r="A34" s="13"/>
      <c r="B34" s="9"/>
      <c r="C34" s="9"/>
      <c r="D34" s="9"/>
      <c r="E34" s="9"/>
      <c r="F34" s="32" t="s">
        <v>129</v>
      </c>
      <c r="G34" s="32" t="s">
        <v>109</v>
      </c>
      <c r="H34" s="33" t="s">
        <v>130</v>
      </c>
      <c r="I34" s="9"/>
      <c r="J34" s="42"/>
      <c r="K34" s="9"/>
      <c r="L34" s="9"/>
      <c r="M34" s="9"/>
      <c r="N34" s="9"/>
    </row>
    <row r="35" ht="26.1" customHeight="true" spans="1:14">
      <c r="A35" s="13"/>
      <c r="B35" s="9"/>
      <c r="C35" s="9"/>
      <c r="D35" s="9"/>
      <c r="E35" s="9"/>
      <c r="F35" s="34"/>
      <c r="G35" s="35" t="s">
        <v>113</v>
      </c>
      <c r="H35" s="33" t="s">
        <v>131</v>
      </c>
      <c r="I35" s="9"/>
      <c r="J35" s="42"/>
      <c r="K35" s="9"/>
      <c r="L35" s="9"/>
      <c r="M35" s="9"/>
      <c r="N35" s="9"/>
    </row>
    <row r="36" ht="26.1" customHeight="true" spans="1:14">
      <c r="A36" s="13"/>
      <c r="B36" s="9"/>
      <c r="C36" s="9"/>
      <c r="D36" s="9"/>
      <c r="E36" s="9"/>
      <c r="F36" s="34"/>
      <c r="G36" s="35" t="s">
        <v>115</v>
      </c>
      <c r="H36" s="33" t="s">
        <v>132</v>
      </c>
      <c r="I36" s="9"/>
      <c r="J36" s="42"/>
      <c r="K36" s="9"/>
      <c r="L36" s="9"/>
      <c r="M36" s="9"/>
      <c r="N36" s="9"/>
    </row>
    <row r="37" ht="26.1" customHeight="true" spans="1:14">
      <c r="A37" s="13"/>
      <c r="B37" s="9"/>
      <c r="C37" s="9"/>
      <c r="D37" s="9"/>
      <c r="E37" s="9"/>
      <c r="F37" s="32" t="s">
        <v>133</v>
      </c>
      <c r="G37" s="32" t="s">
        <v>109</v>
      </c>
      <c r="H37" s="33" t="s">
        <v>134</v>
      </c>
      <c r="I37" s="9"/>
      <c r="J37" s="42"/>
      <c r="K37" s="9"/>
      <c r="L37" s="9"/>
      <c r="M37" s="9"/>
      <c r="N37" s="9"/>
    </row>
    <row r="38" ht="26.1" customHeight="true" spans="1:14">
      <c r="A38" s="13"/>
      <c r="B38" s="9"/>
      <c r="C38" s="9"/>
      <c r="D38" s="9"/>
      <c r="E38" s="9"/>
      <c r="F38" s="34"/>
      <c r="G38" s="35" t="s">
        <v>113</v>
      </c>
      <c r="H38" s="33" t="s">
        <v>135</v>
      </c>
      <c r="I38" s="9"/>
      <c r="J38" s="42"/>
      <c r="K38" s="9"/>
      <c r="L38" s="9"/>
      <c r="M38" s="9"/>
      <c r="N38" s="9"/>
    </row>
    <row r="39" ht="26.1" customHeight="true" spans="1:14">
      <c r="A39" s="13"/>
      <c r="B39" s="9"/>
      <c r="C39" s="9"/>
      <c r="D39" s="9"/>
      <c r="E39" s="9"/>
      <c r="F39" s="34"/>
      <c r="G39" s="35" t="s">
        <v>115</v>
      </c>
      <c r="H39" s="33" t="s">
        <v>136</v>
      </c>
      <c r="I39" s="9"/>
      <c r="J39" s="42"/>
      <c r="K39" s="9"/>
      <c r="L39" s="9"/>
      <c r="M39" s="9"/>
      <c r="N39" s="9"/>
    </row>
    <row r="40" ht="26.1" customHeight="true" spans="1:14">
      <c r="A40" s="13"/>
      <c r="B40" s="9"/>
      <c r="C40" s="9"/>
      <c r="D40" s="9"/>
      <c r="E40" s="9"/>
      <c r="F40" s="32" t="s">
        <v>137</v>
      </c>
      <c r="G40" s="32" t="s">
        <v>109</v>
      </c>
      <c r="H40" s="33" t="s">
        <v>138</v>
      </c>
      <c r="I40" s="9"/>
      <c r="J40" s="42"/>
      <c r="K40" s="9"/>
      <c r="L40" s="9"/>
      <c r="M40" s="9"/>
      <c r="N40" s="9"/>
    </row>
    <row r="41" ht="26.1" customHeight="true" spans="1:14">
      <c r="A41" s="13"/>
      <c r="B41" s="9"/>
      <c r="C41" s="9"/>
      <c r="D41" s="9"/>
      <c r="E41" s="9"/>
      <c r="F41" s="34"/>
      <c r="G41" s="35" t="s">
        <v>113</v>
      </c>
      <c r="H41" s="33" t="s">
        <v>139</v>
      </c>
      <c r="I41" s="9"/>
      <c r="J41" s="42"/>
      <c r="K41" s="9"/>
      <c r="L41" s="9"/>
      <c r="M41" s="9"/>
      <c r="N41" s="9"/>
    </row>
    <row r="42" ht="26.1" customHeight="true" spans="1:14">
      <c r="A42" s="13"/>
      <c r="B42" s="9"/>
      <c r="C42" s="9"/>
      <c r="D42" s="9"/>
      <c r="E42" s="9"/>
      <c r="F42" s="32" t="s">
        <v>140</v>
      </c>
      <c r="G42" s="32" t="s">
        <v>109</v>
      </c>
      <c r="H42" s="33" t="s">
        <v>141</v>
      </c>
      <c r="I42" s="9"/>
      <c r="J42" s="42"/>
      <c r="K42" s="9"/>
      <c r="L42" s="9"/>
      <c r="M42" s="9"/>
      <c r="N42" s="9"/>
    </row>
    <row r="43" ht="26.1" customHeight="true" spans="1:14">
      <c r="A43" s="13"/>
      <c r="B43" s="9"/>
      <c r="C43" s="9"/>
      <c r="D43" s="9"/>
      <c r="E43" s="9"/>
      <c r="F43" s="34"/>
      <c r="G43" s="35" t="s">
        <v>113</v>
      </c>
      <c r="H43" s="33" t="s">
        <v>142</v>
      </c>
      <c r="I43" s="9"/>
      <c r="J43" s="42"/>
      <c r="K43" s="9"/>
      <c r="L43" s="9"/>
      <c r="M43" s="9"/>
      <c r="N43" s="9"/>
    </row>
    <row r="44" ht="26.1" customHeight="true" spans="1:14">
      <c r="A44" s="13"/>
      <c r="B44" s="9"/>
      <c r="C44" s="9"/>
      <c r="D44" s="9"/>
      <c r="E44" s="9"/>
      <c r="F44" s="32" t="s">
        <v>143</v>
      </c>
      <c r="G44" s="32" t="s">
        <v>109</v>
      </c>
      <c r="H44" s="33" t="s">
        <v>144</v>
      </c>
      <c r="I44" s="9"/>
      <c r="J44" s="42"/>
      <c r="K44" s="9"/>
      <c r="L44" s="9"/>
      <c r="M44" s="9"/>
      <c r="N44" s="9"/>
    </row>
    <row r="45" ht="26.1" customHeight="true" spans="1:14">
      <c r="A45" s="13"/>
      <c r="B45" s="9"/>
      <c r="C45" s="9"/>
      <c r="D45" s="9"/>
      <c r="E45" s="9"/>
      <c r="F45" s="34"/>
      <c r="G45" s="35" t="s">
        <v>113</v>
      </c>
      <c r="H45" s="33" t="s">
        <v>145</v>
      </c>
      <c r="I45" s="9"/>
      <c r="J45" s="42"/>
      <c r="K45" s="9"/>
      <c r="L45" s="9"/>
      <c r="M45" s="9"/>
      <c r="N45" s="9"/>
    </row>
    <row r="46" ht="26.1" customHeight="true" spans="1:14">
      <c r="A46" s="13"/>
      <c r="B46" s="9"/>
      <c r="C46" s="9"/>
      <c r="D46" s="9"/>
      <c r="E46" s="9"/>
      <c r="F46" s="32" t="s">
        <v>146</v>
      </c>
      <c r="G46" s="32" t="s">
        <v>109</v>
      </c>
      <c r="H46" s="33" t="s">
        <v>147</v>
      </c>
      <c r="I46" s="9"/>
      <c r="J46" s="42"/>
      <c r="K46" s="9"/>
      <c r="L46" s="9"/>
      <c r="M46" s="9"/>
      <c r="N46" s="9"/>
    </row>
    <row r="47" ht="26.1" customHeight="true" spans="1:14">
      <c r="A47" s="14"/>
      <c r="B47" s="9"/>
      <c r="C47" s="9"/>
      <c r="D47" s="9"/>
      <c r="E47" s="9"/>
      <c r="F47" s="34"/>
      <c r="G47" s="35" t="s">
        <v>113</v>
      </c>
      <c r="H47" s="33" t="s">
        <v>148</v>
      </c>
      <c r="I47" s="9"/>
      <c r="J47" s="42"/>
      <c r="K47" s="9"/>
      <c r="L47" s="9"/>
      <c r="M47" s="9"/>
      <c r="N47" s="9"/>
    </row>
    <row r="48" ht="17" customHeight="true" spans="1:14">
      <c r="A48" s="12">
        <v>19</v>
      </c>
      <c r="B48" s="9" t="s">
        <v>149</v>
      </c>
      <c r="C48" s="9" t="s">
        <v>150</v>
      </c>
      <c r="D48" s="9" t="s">
        <v>57</v>
      </c>
      <c r="E48" s="30" t="s">
        <v>151</v>
      </c>
      <c r="F48" s="36" t="s">
        <v>152</v>
      </c>
      <c r="G48" s="36"/>
      <c r="H48" s="33" t="s">
        <v>153</v>
      </c>
      <c r="I48" s="9" t="s">
        <v>32</v>
      </c>
      <c r="J48" s="42"/>
      <c r="K48" s="9"/>
      <c r="L48" s="9" t="s">
        <v>34</v>
      </c>
      <c r="M48" s="9" t="s">
        <v>112</v>
      </c>
      <c r="N48" s="9" t="s">
        <v>21</v>
      </c>
    </row>
    <row r="49" ht="17" customHeight="true" spans="1:14">
      <c r="A49" s="13"/>
      <c r="B49" s="9"/>
      <c r="C49" s="9"/>
      <c r="D49" s="9"/>
      <c r="E49" s="30"/>
      <c r="F49" s="37" t="s">
        <v>154</v>
      </c>
      <c r="G49" s="37"/>
      <c r="H49" s="33" t="s">
        <v>155</v>
      </c>
      <c r="I49" s="9"/>
      <c r="J49" s="42"/>
      <c r="K49" s="9"/>
      <c r="L49" s="9"/>
      <c r="M49" s="9"/>
      <c r="N49" s="9"/>
    </row>
    <row r="50" ht="17" customHeight="true" spans="1:14">
      <c r="A50" s="14"/>
      <c r="B50" s="9"/>
      <c r="C50" s="9"/>
      <c r="D50" s="9"/>
      <c r="E50" s="30"/>
      <c r="F50" s="37" t="s">
        <v>156</v>
      </c>
      <c r="G50" s="37"/>
      <c r="H50" s="33" t="s">
        <v>157</v>
      </c>
      <c r="I50" s="9"/>
      <c r="J50" s="42"/>
      <c r="K50" s="9"/>
      <c r="L50" s="9"/>
      <c r="M50" s="9"/>
      <c r="N50" s="9"/>
    </row>
    <row r="51" ht="17" customHeight="true" spans="1:14">
      <c r="A51" s="12">
        <v>20</v>
      </c>
      <c r="B51" s="9" t="s">
        <v>158</v>
      </c>
      <c r="C51" s="9" t="s">
        <v>159</v>
      </c>
      <c r="D51" s="9" t="s">
        <v>57</v>
      </c>
      <c r="E51" s="38" t="s">
        <v>158</v>
      </c>
      <c r="F51" s="37" t="s">
        <v>160</v>
      </c>
      <c r="G51" s="37"/>
      <c r="H51" s="33" t="s">
        <v>161</v>
      </c>
      <c r="I51" s="9" t="s">
        <v>18</v>
      </c>
      <c r="J51" s="42"/>
      <c r="K51" s="9"/>
      <c r="L51" s="9" t="s">
        <v>34</v>
      </c>
      <c r="M51" s="9" t="s">
        <v>112</v>
      </c>
      <c r="N51" s="9" t="s">
        <v>21</v>
      </c>
    </row>
    <row r="52" ht="17" customHeight="true" spans="1:14">
      <c r="A52" s="14"/>
      <c r="B52" s="9"/>
      <c r="C52" s="9"/>
      <c r="D52" s="9"/>
      <c r="E52" s="38"/>
      <c r="F52" s="37" t="s">
        <v>162</v>
      </c>
      <c r="G52" s="37"/>
      <c r="H52" s="33" t="s">
        <v>163</v>
      </c>
      <c r="I52" s="9"/>
      <c r="J52" s="42"/>
      <c r="K52" s="9"/>
      <c r="L52" s="9"/>
      <c r="M52" s="9"/>
      <c r="N52" s="9"/>
    </row>
    <row r="53" ht="17" customHeight="true" spans="1:14">
      <c r="A53" s="12">
        <v>21</v>
      </c>
      <c r="B53" s="9" t="s">
        <v>164</v>
      </c>
      <c r="C53" s="9" t="s">
        <v>165</v>
      </c>
      <c r="D53" s="9" t="s">
        <v>57</v>
      </c>
      <c r="E53" s="38" t="s">
        <v>166</v>
      </c>
      <c r="F53" s="36" t="s">
        <v>167</v>
      </c>
      <c r="G53" s="36"/>
      <c r="H53" s="33" t="s">
        <v>168</v>
      </c>
      <c r="I53" s="9" t="s">
        <v>18</v>
      </c>
      <c r="J53" s="42"/>
      <c r="K53" s="9"/>
      <c r="L53" s="9" t="s">
        <v>34</v>
      </c>
      <c r="M53" s="9" t="s">
        <v>112</v>
      </c>
      <c r="N53" s="9" t="s">
        <v>21</v>
      </c>
    </row>
    <row r="54" ht="17" customHeight="true" spans="1:14">
      <c r="A54" s="14"/>
      <c r="B54" s="9"/>
      <c r="C54" s="9"/>
      <c r="D54" s="9"/>
      <c r="E54" s="38"/>
      <c r="F54" s="36" t="s">
        <v>169</v>
      </c>
      <c r="G54" s="36"/>
      <c r="H54" s="33" t="s">
        <v>170</v>
      </c>
      <c r="I54" s="9" t="s">
        <v>171</v>
      </c>
      <c r="J54" s="42"/>
      <c r="K54" s="9"/>
      <c r="L54" s="9"/>
      <c r="M54" s="9"/>
      <c r="N54" s="9"/>
    </row>
    <row r="55" ht="30" customHeight="true" spans="1:14">
      <c r="A55" s="9">
        <v>22</v>
      </c>
      <c r="B55" s="9" t="s">
        <v>172</v>
      </c>
      <c r="C55" s="9" t="s">
        <v>173</v>
      </c>
      <c r="D55" s="9" t="s">
        <v>57</v>
      </c>
      <c r="E55" s="38" t="s">
        <v>174</v>
      </c>
      <c r="F55" s="38"/>
      <c r="G55" s="38"/>
      <c r="H55" s="39" t="s">
        <v>175</v>
      </c>
      <c r="I55" s="9" t="s">
        <v>18</v>
      </c>
      <c r="J55" s="42"/>
      <c r="K55" s="9"/>
      <c r="L55" s="9" t="s">
        <v>34</v>
      </c>
      <c r="M55" s="9" t="s">
        <v>112</v>
      </c>
      <c r="N55" s="9" t="s">
        <v>21</v>
      </c>
    </row>
    <row r="56" ht="36" customHeight="true" spans="1:14">
      <c r="A56" s="9">
        <v>23</v>
      </c>
      <c r="B56" s="9" t="s">
        <v>176</v>
      </c>
      <c r="C56" s="9" t="s">
        <v>177</v>
      </c>
      <c r="D56" s="9" t="s">
        <v>57</v>
      </c>
      <c r="E56" s="38" t="s">
        <v>178</v>
      </c>
      <c r="F56" s="38"/>
      <c r="G56" s="38"/>
      <c r="H56" s="39" t="s">
        <v>179</v>
      </c>
      <c r="I56" s="9" t="s">
        <v>18</v>
      </c>
      <c r="J56" s="42"/>
      <c r="K56" s="9"/>
      <c r="L56" s="9" t="s">
        <v>34</v>
      </c>
      <c r="M56" s="9" t="s">
        <v>112</v>
      </c>
      <c r="N56" s="9" t="s">
        <v>21</v>
      </c>
    </row>
    <row r="57" ht="62" customHeight="true" spans="1:14">
      <c r="A57" s="9">
        <v>24</v>
      </c>
      <c r="B57" s="9" t="s">
        <v>180</v>
      </c>
      <c r="C57" s="9" t="s">
        <v>181</v>
      </c>
      <c r="D57" s="9" t="s">
        <v>57</v>
      </c>
      <c r="E57" s="38" t="s">
        <v>182</v>
      </c>
      <c r="F57" s="38"/>
      <c r="G57" s="38"/>
      <c r="H57" s="33" t="s">
        <v>179</v>
      </c>
      <c r="I57" s="9" t="s">
        <v>18</v>
      </c>
      <c r="J57" s="42"/>
      <c r="K57" s="9"/>
      <c r="L57" s="9" t="s">
        <v>34</v>
      </c>
      <c r="M57" s="9" t="s">
        <v>112</v>
      </c>
      <c r="N57" s="9" t="s">
        <v>21</v>
      </c>
    </row>
    <row r="58" ht="57.95" customHeight="true" spans="1:14">
      <c r="A58" s="9">
        <v>25</v>
      </c>
      <c r="B58" s="9" t="s">
        <v>183</v>
      </c>
      <c r="C58" s="9" t="s">
        <v>184</v>
      </c>
      <c r="D58" s="9" t="s">
        <v>57</v>
      </c>
      <c r="E58" s="38" t="s">
        <v>185</v>
      </c>
      <c r="F58" s="38"/>
      <c r="G58" s="38"/>
      <c r="H58" s="33" t="s">
        <v>186</v>
      </c>
      <c r="I58" s="9" t="s">
        <v>171</v>
      </c>
      <c r="J58" s="42"/>
      <c r="K58" s="9"/>
      <c r="L58" s="9" t="s">
        <v>34</v>
      </c>
      <c r="M58" s="9" t="s">
        <v>112</v>
      </c>
      <c r="N58" s="9" t="s">
        <v>21</v>
      </c>
    </row>
    <row r="59" ht="51.95" customHeight="true" spans="1:14">
      <c r="A59" s="12">
        <v>26</v>
      </c>
      <c r="B59" s="9" t="s">
        <v>187</v>
      </c>
      <c r="C59" s="9" t="s">
        <v>188</v>
      </c>
      <c r="D59" s="9" t="s">
        <v>57</v>
      </c>
      <c r="E59" s="38" t="s">
        <v>189</v>
      </c>
      <c r="F59" s="38"/>
      <c r="G59" s="38"/>
      <c r="H59" s="40" t="s">
        <v>190</v>
      </c>
      <c r="I59" s="9" t="s">
        <v>171</v>
      </c>
      <c r="J59" s="42"/>
      <c r="K59" s="9"/>
      <c r="L59" s="9" t="s">
        <v>34</v>
      </c>
      <c r="M59" s="9" t="s">
        <v>112</v>
      </c>
      <c r="N59" s="9" t="s">
        <v>21</v>
      </c>
    </row>
    <row r="60" ht="30.95" customHeight="true" spans="1:14">
      <c r="A60" s="12">
        <v>27</v>
      </c>
      <c r="B60" s="9" t="s">
        <v>191</v>
      </c>
      <c r="C60" s="9" t="s">
        <v>192</v>
      </c>
      <c r="D60" s="9" t="s">
        <v>57</v>
      </c>
      <c r="E60" s="38" t="s">
        <v>193</v>
      </c>
      <c r="F60" s="38" t="s">
        <v>194</v>
      </c>
      <c r="G60" s="38"/>
      <c r="H60" s="33" t="s">
        <v>195</v>
      </c>
      <c r="I60" s="9" t="s">
        <v>18</v>
      </c>
      <c r="J60" s="42"/>
      <c r="K60" s="9" t="s">
        <v>196</v>
      </c>
      <c r="L60" s="9" t="s">
        <v>34</v>
      </c>
      <c r="M60" s="9" t="s">
        <v>112</v>
      </c>
      <c r="N60" s="9" t="s">
        <v>21</v>
      </c>
    </row>
    <row r="61" ht="30.95" customHeight="true" spans="1:14">
      <c r="A61" s="14"/>
      <c r="B61" s="9"/>
      <c r="C61" s="9"/>
      <c r="D61" s="9"/>
      <c r="E61" s="38"/>
      <c r="F61" s="38" t="s">
        <v>197</v>
      </c>
      <c r="G61" s="38"/>
      <c r="H61" s="33" t="s">
        <v>198</v>
      </c>
      <c r="I61" s="9"/>
      <c r="J61" s="42"/>
      <c r="K61" s="9"/>
      <c r="L61" s="9"/>
      <c r="M61" s="9"/>
      <c r="N61" s="9"/>
    </row>
    <row r="62" ht="69" customHeight="true" spans="1:14">
      <c r="A62" s="14">
        <v>28</v>
      </c>
      <c r="B62" s="15" t="s">
        <v>199</v>
      </c>
      <c r="C62" s="9" t="s">
        <v>200</v>
      </c>
      <c r="D62" s="9" t="s">
        <v>81</v>
      </c>
      <c r="E62" s="30" t="s">
        <v>201</v>
      </c>
      <c r="F62" s="30" t="s">
        <v>202</v>
      </c>
      <c r="G62" s="30"/>
      <c r="H62" s="30"/>
      <c r="I62" s="9" t="s">
        <v>203</v>
      </c>
      <c r="J62" s="42"/>
      <c r="K62" s="49" t="s">
        <v>204</v>
      </c>
      <c r="L62" s="9" t="s">
        <v>21</v>
      </c>
      <c r="M62" s="51" t="s">
        <v>112</v>
      </c>
      <c r="N62" s="9" t="s">
        <v>34</v>
      </c>
    </row>
    <row r="63" ht="24" spans="1:14">
      <c r="A63" s="9">
        <v>29</v>
      </c>
      <c r="B63" s="15" t="s">
        <v>205</v>
      </c>
      <c r="C63" s="9" t="s">
        <v>206</v>
      </c>
      <c r="D63" s="9" t="s">
        <v>81</v>
      </c>
      <c r="E63" s="30" t="s">
        <v>201</v>
      </c>
      <c r="F63" s="30" t="s">
        <v>202</v>
      </c>
      <c r="G63" s="30"/>
      <c r="H63" s="30"/>
      <c r="I63" s="9" t="s">
        <v>203</v>
      </c>
      <c r="J63" s="42"/>
      <c r="K63" s="50"/>
      <c r="L63" s="9" t="s">
        <v>21</v>
      </c>
      <c r="M63" s="51" t="s">
        <v>112</v>
      </c>
      <c r="N63" s="9" t="s">
        <v>34</v>
      </c>
    </row>
    <row r="64" ht="96" customHeight="true" spans="1:14">
      <c r="A64" s="9">
        <v>30</v>
      </c>
      <c r="B64" s="16" t="s">
        <v>207</v>
      </c>
      <c r="C64" s="9" t="s">
        <v>208</v>
      </c>
      <c r="D64" s="9" t="s">
        <v>81</v>
      </c>
      <c r="E64" s="30" t="s">
        <v>209</v>
      </c>
      <c r="F64" s="30" t="s">
        <v>210</v>
      </c>
      <c r="G64" s="30"/>
      <c r="H64" s="30"/>
      <c r="I64" s="9" t="s">
        <v>203</v>
      </c>
      <c r="J64" s="42"/>
      <c r="K64" s="50"/>
      <c r="L64" s="9" t="s">
        <v>21</v>
      </c>
      <c r="M64" s="51" t="s">
        <v>112</v>
      </c>
      <c r="N64" s="9" t="s">
        <v>34</v>
      </c>
    </row>
    <row r="65" ht="84" customHeight="true" spans="1:14">
      <c r="A65" s="9">
        <v>31</v>
      </c>
      <c r="B65" s="53" t="s">
        <v>211</v>
      </c>
      <c r="C65" s="9" t="s">
        <v>212</v>
      </c>
      <c r="D65" s="9" t="s">
        <v>81</v>
      </c>
      <c r="E65" s="30" t="s">
        <v>209</v>
      </c>
      <c r="F65" s="30" t="s">
        <v>213</v>
      </c>
      <c r="G65" s="30"/>
      <c r="H65" s="30"/>
      <c r="I65" s="9" t="s">
        <v>203</v>
      </c>
      <c r="J65" s="42"/>
      <c r="K65" s="50"/>
      <c r="L65" s="9" t="s">
        <v>21</v>
      </c>
      <c r="M65" s="51" t="s">
        <v>112</v>
      </c>
      <c r="N65" s="9" t="s">
        <v>34</v>
      </c>
    </row>
    <row r="66" s="1" customFormat="true" ht="36" spans="1:14">
      <c r="A66" s="9">
        <v>32</v>
      </c>
      <c r="B66" s="54" t="s">
        <v>214</v>
      </c>
      <c r="C66" s="11" t="s">
        <v>215</v>
      </c>
      <c r="D66" s="11" t="s">
        <v>81</v>
      </c>
      <c r="E66" s="11" t="s">
        <v>216</v>
      </c>
      <c r="F66" s="55" t="s">
        <v>217</v>
      </c>
      <c r="G66" s="56"/>
      <c r="H66" s="57"/>
      <c r="I66" s="11" t="s">
        <v>203</v>
      </c>
      <c r="J66" s="42"/>
      <c r="K66" s="50"/>
      <c r="L66" s="11" t="s">
        <v>21</v>
      </c>
      <c r="M66" s="52" t="s">
        <v>112</v>
      </c>
      <c r="N66" s="11" t="s">
        <v>34</v>
      </c>
    </row>
    <row r="67" s="1" customFormat="true" ht="36" spans="1:14">
      <c r="A67" s="9">
        <v>33</v>
      </c>
      <c r="B67" s="54" t="s">
        <v>218</v>
      </c>
      <c r="C67" s="11" t="s">
        <v>219</v>
      </c>
      <c r="D67" s="11" t="s">
        <v>81</v>
      </c>
      <c r="E67" s="11" t="s">
        <v>216</v>
      </c>
      <c r="F67" s="55" t="s">
        <v>217</v>
      </c>
      <c r="G67" s="56"/>
      <c r="H67" s="57"/>
      <c r="I67" s="11" t="s">
        <v>203</v>
      </c>
      <c r="J67" s="42"/>
      <c r="K67" s="50"/>
      <c r="L67" s="11" t="s">
        <v>21</v>
      </c>
      <c r="M67" s="52" t="s">
        <v>112</v>
      </c>
      <c r="N67" s="11" t="s">
        <v>34</v>
      </c>
    </row>
    <row r="68" ht="47.1" customHeight="true" spans="1:14">
      <c r="A68" s="9">
        <v>34</v>
      </c>
      <c r="B68" s="9" t="s">
        <v>220</v>
      </c>
      <c r="C68" s="9" t="s">
        <v>221</v>
      </c>
      <c r="D68" s="9" t="s">
        <v>81</v>
      </c>
      <c r="E68" s="9" t="s">
        <v>222</v>
      </c>
      <c r="F68" s="30" t="s">
        <v>223</v>
      </c>
      <c r="G68" s="30"/>
      <c r="H68" s="30"/>
      <c r="I68" s="21" t="s">
        <v>224</v>
      </c>
      <c r="J68" s="42"/>
      <c r="K68" s="50"/>
      <c r="L68" s="9" t="s">
        <v>21</v>
      </c>
      <c r="M68" s="51" t="s">
        <v>112</v>
      </c>
      <c r="N68" s="9" t="s">
        <v>34</v>
      </c>
    </row>
    <row r="69" ht="30.95" customHeight="true" spans="1:14">
      <c r="A69" s="9">
        <v>35</v>
      </c>
      <c r="B69" s="9" t="s">
        <v>225</v>
      </c>
      <c r="C69" s="9" t="s">
        <v>226</v>
      </c>
      <c r="D69" s="9" t="s">
        <v>81</v>
      </c>
      <c r="E69" s="9" t="s">
        <v>227</v>
      </c>
      <c r="F69" s="30" t="s">
        <v>228</v>
      </c>
      <c r="G69" s="30"/>
      <c r="H69" s="30"/>
      <c r="I69" s="21" t="s">
        <v>224</v>
      </c>
      <c r="J69" s="42"/>
      <c r="K69" s="50"/>
      <c r="L69" s="9" t="s">
        <v>21</v>
      </c>
      <c r="M69" s="51" t="s">
        <v>112</v>
      </c>
      <c r="N69" s="9" t="s">
        <v>34</v>
      </c>
    </row>
    <row r="70" ht="36" customHeight="true" spans="1:14">
      <c r="A70" s="9">
        <v>36</v>
      </c>
      <c r="B70" s="9" t="s">
        <v>229</v>
      </c>
      <c r="C70" s="9" t="s">
        <v>230</v>
      </c>
      <c r="D70" s="9" t="s">
        <v>57</v>
      </c>
      <c r="E70" s="30" t="s">
        <v>231</v>
      </c>
      <c r="F70" s="30" t="s">
        <v>232</v>
      </c>
      <c r="G70" s="30"/>
      <c r="H70" s="30"/>
      <c r="I70" s="9" t="s">
        <v>203</v>
      </c>
      <c r="J70" s="42"/>
      <c r="K70" s="50"/>
      <c r="L70" s="9" t="s">
        <v>34</v>
      </c>
      <c r="M70" s="51" t="s">
        <v>112</v>
      </c>
      <c r="N70" s="9" t="s">
        <v>34</v>
      </c>
    </row>
    <row r="71" ht="58" customHeight="true" spans="1:14">
      <c r="A71" s="9">
        <v>37</v>
      </c>
      <c r="B71" s="53" t="s">
        <v>233</v>
      </c>
      <c r="C71" s="11" t="s">
        <v>234</v>
      </c>
      <c r="D71" s="9" t="s">
        <v>81</v>
      </c>
      <c r="E71" s="31" t="s">
        <v>235</v>
      </c>
      <c r="F71" s="31" t="s">
        <v>236</v>
      </c>
      <c r="G71" s="31"/>
      <c r="H71" s="31"/>
      <c r="I71" s="11" t="s">
        <v>237</v>
      </c>
      <c r="J71" s="42"/>
      <c r="K71" s="50"/>
      <c r="L71" s="11" t="s">
        <v>21</v>
      </c>
      <c r="M71" s="11" t="s">
        <v>238</v>
      </c>
      <c r="N71" s="11" t="s">
        <v>34</v>
      </c>
    </row>
    <row r="72" ht="43" customHeight="true" spans="1:14">
      <c r="A72" s="9">
        <v>38</v>
      </c>
      <c r="B72" s="53" t="s">
        <v>239</v>
      </c>
      <c r="C72" s="11" t="s">
        <v>240</v>
      </c>
      <c r="D72" s="9" t="s">
        <v>81</v>
      </c>
      <c r="E72" s="31" t="s">
        <v>235</v>
      </c>
      <c r="F72" s="31" t="s">
        <v>236</v>
      </c>
      <c r="G72" s="31"/>
      <c r="H72" s="31"/>
      <c r="I72" s="11" t="s">
        <v>237</v>
      </c>
      <c r="J72" s="42"/>
      <c r="K72" s="50"/>
      <c r="L72" s="11" t="s">
        <v>21</v>
      </c>
      <c r="M72" s="11" t="s">
        <v>238</v>
      </c>
      <c r="N72" s="11" t="s">
        <v>34</v>
      </c>
    </row>
    <row r="73" ht="60" customHeight="true" spans="1:14">
      <c r="A73" s="9">
        <v>39</v>
      </c>
      <c r="B73" s="9" t="s">
        <v>241</v>
      </c>
      <c r="C73" s="9" t="s">
        <v>242</v>
      </c>
      <c r="D73" s="9" t="s">
        <v>81</v>
      </c>
      <c r="E73" s="30" t="s">
        <v>243</v>
      </c>
      <c r="F73" s="30" t="s">
        <v>244</v>
      </c>
      <c r="G73" s="30"/>
      <c r="H73" s="30"/>
      <c r="I73" s="9" t="s">
        <v>245</v>
      </c>
      <c r="J73" s="42"/>
      <c r="K73" s="50"/>
      <c r="L73" s="9" t="s">
        <v>21</v>
      </c>
      <c r="M73" s="51" t="s">
        <v>246</v>
      </c>
      <c r="N73" s="9" t="s">
        <v>34</v>
      </c>
    </row>
    <row r="74" ht="46" customHeight="true" spans="1:14">
      <c r="A74" s="9">
        <v>40</v>
      </c>
      <c r="B74" s="9" t="s">
        <v>247</v>
      </c>
      <c r="C74" s="9" t="s">
        <v>248</v>
      </c>
      <c r="D74" s="9" t="s">
        <v>81</v>
      </c>
      <c r="E74" s="30" t="s">
        <v>249</v>
      </c>
      <c r="F74" s="30" t="s">
        <v>250</v>
      </c>
      <c r="G74" s="30"/>
      <c r="H74" s="30"/>
      <c r="I74" s="9" t="s">
        <v>203</v>
      </c>
      <c r="J74" s="42"/>
      <c r="K74" s="50"/>
      <c r="L74" s="9" t="s">
        <v>21</v>
      </c>
      <c r="M74" s="51" t="s">
        <v>251</v>
      </c>
      <c r="N74" s="9" t="s">
        <v>34</v>
      </c>
    </row>
    <row r="75" ht="30.95" customHeight="true" spans="1:14">
      <c r="A75" s="9">
        <v>41</v>
      </c>
      <c r="B75" s="11" t="s">
        <v>252</v>
      </c>
      <c r="C75" s="9" t="s">
        <v>253</v>
      </c>
      <c r="D75" s="9" t="s">
        <v>81</v>
      </c>
      <c r="E75" s="31" t="s">
        <v>254</v>
      </c>
      <c r="F75" s="30" t="s">
        <v>255</v>
      </c>
      <c r="G75" s="30"/>
      <c r="H75" s="30"/>
      <c r="I75" s="9" t="s">
        <v>38</v>
      </c>
      <c r="J75" s="42"/>
      <c r="K75" s="50"/>
      <c r="L75" s="9" t="s">
        <v>21</v>
      </c>
      <c r="M75" s="51" t="s">
        <v>256</v>
      </c>
      <c r="N75" s="9" t="s">
        <v>34</v>
      </c>
    </row>
    <row r="76" ht="24" spans="1:14">
      <c r="A76" s="9">
        <v>42</v>
      </c>
      <c r="B76" s="9" t="s">
        <v>257</v>
      </c>
      <c r="C76" s="9" t="s">
        <v>258</v>
      </c>
      <c r="D76" s="9" t="s">
        <v>81</v>
      </c>
      <c r="E76" s="30" t="s">
        <v>259</v>
      </c>
      <c r="F76" s="30" t="s">
        <v>260</v>
      </c>
      <c r="G76" s="30"/>
      <c r="H76" s="30"/>
      <c r="I76" s="9" t="s">
        <v>203</v>
      </c>
      <c r="J76" s="9" t="s">
        <v>261</v>
      </c>
      <c r="K76" s="11" t="s">
        <v>262</v>
      </c>
      <c r="L76" s="9" t="s">
        <v>21</v>
      </c>
      <c r="M76" s="51" t="s">
        <v>263</v>
      </c>
      <c r="N76" s="9" t="s">
        <v>21</v>
      </c>
    </row>
    <row r="77" ht="24" spans="1:14">
      <c r="A77" s="9">
        <v>43</v>
      </c>
      <c r="B77" s="9" t="s">
        <v>264</v>
      </c>
      <c r="C77" s="9" t="s">
        <v>265</v>
      </c>
      <c r="D77" s="9" t="s">
        <v>81</v>
      </c>
      <c r="E77" s="30" t="s">
        <v>266</v>
      </c>
      <c r="F77" s="30" t="s">
        <v>267</v>
      </c>
      <c r="G77" s="30"/>
      <c r="H77" s="30"/>
      <c r="I77" s="9" t="s">
        <v>203</v>
      </c>
      <c r="J77" s="9"/>
      <c r="K77" s="11"/>
      <c r="L77" s="9" t="s">
        <v>21</v>
      </c>
      <c r="M77" s="51" t="s">
        <v>263</v>
      </c>
      <c r="N77" s="9" t="s">
        <v>21</v>
      </c>
    </row>
    <row r="78" s="1" customFormat="true" ht="24" spans="1:14">
      <c r="A78" s="9">
        <v>44</v>
      </c>
      <c r="B78" s="9" t="s">
        <v>268</v>
      </c>
      <c r="C78" s="9" t="s">
        <v>269</v>
      </c>
      <c r="D78" s="9" t="s">
        <v>81</v>
      </c>
      <c r="E78" s="30" t="s">
        <v>266</v>
      </c>
      <c r="F78" s="9" t="s">
        <v>270</v>
      </c>
      <c r="G78" s="9"/>
      <c r="H78" s="9"/>
      <c r="I78" s="9" t="s">
        <v>203</v>
      </c>
      <c r="J78" s="9"/>
      <c r="K78" s="44"/>
      <c r="L78" s="9" t="s">
        <v>21</v>
      </c>
      <c r="M78" s="51" t="s">
        <v>263</v>
      </c>
      <c r="N78" s="9" t="s">
        <v>21</v>
      </c>
    </row>
    <row r="79" ht="24" spans="1:14">
      <c r="A79" s="9">
        <v>45</v>
      </c>
      <c r="B79" s="9" t="s">
        <v>271</v>
      </c>
      <c r="C79" s="9" t="s">
        <v>272</v>
      </c>
      <c r="D79" s="9" t="s">
        <v>81</v>
      </c>
      <c r="E79" s="30" t="s">
        <v>273</v>
      </c>
      <c r="F79" s="9" t="s">
        <v>270</v>
      </c>
      <c r="G79" s="9"/>
      <c r="H79" s="9"/>
      <c r="I79" s="9" t="s">
        <v>203</v>
      </c>
      <c r="J79" s="9"/>
      <c r="K79" s="44"/>
      <c r="L79" s="9" t="s">
        <v>21</v>
      </c>
      <c r="M79" s="51" t="s">
        <v>263</v>
      </c>
      <c r="N79" s="9" t="s">
        <v>21</v>
      </c>
    </row>
  </sheetData>
  <mergeCells count="115">
    <mergeCell ref="A1:N1"/>
    <mergeCell ref="A2:N2"/>
    <mergeCell ref="F4:H4"/>
    <mergeCell ref="F5:H5"/>
    <mergeCell ref="F6:H6"/>
    <mergeCell ref="F9:H9"/>
    <mergeCell ref="F10:H10"/>
    <mergeCell ref="F11:H11"/>
    <mergeCell ref="F12:H12"/>
    <mergeCell ref="F13:H13"/>
    <mergeCell ref="F14:H14"/>
    <mergeCell ref="F15:H15"/>
    <mergeCell ref="F16:H16"/>
    <mergeCell ref="F17:H17"/>
    <mergeCell ref="F18:H18"/>
    <mergeCell ref="F19:H19"/>
    <mergeCell ref="F20:H20"/>
    <mergeCell ref="F21:H21"/>
    <mergeCell ref="F48:G48"/>
    <mergeCell ref="F49:G49"/>
    <mergeCell ref="F50:G50"/>
    <mergeCell ref="F51:G51"/>
    <mergeCell ref="F52:G52"/>
    <mergeCell ref="F53:G53"/>
    <mergeCell ref="F54:G54"/>
    <mergeCell ref="E55:G55"/>
    <mergeCell ref="E56:G56"/>
    <mergeCell ref="E57:G57"/>
    <mergeCell ref="E58:G58"/>
    <mergeCell ref="E59:G59"/>
    <mergeCell ref="F60:G60"/>
    <mergeCell ref="F61:G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A22:A47"/>
    <mergeCell ref="A48:A50"/>
    <mergeCell ref="A51:A52"/>
    <mergeCell ref="A53:A54"/>
    <mergeCell ref="A60:A61"/>
    <mergeCell ref="B22:B47"/>
    <mergeCell ref="B48:B50"/>
    <mergeCell ref="B51:B52"/>
    <mergeCell ref="B53:B54"/>
    <mergeCell ref="B60:B61"/>
    <mergeCell ref="C22:C47"/>
    <mergeCell ref="C48:C50"/>
    <mergeCell ref="C51:C52"/>
    <mergeCell ref="C53:C54"/>
    <mergeCell ref="C60:C61"/>
    <mergeCell ref="D22:D47"/>
    <mergeCell ref="D48:D50"/>
    <mergeCell ref="D51:D52"/>
    <mergeCell ref="D53:D54"/>
    <mergeCell ref="D60:D61"/>
    <mergeCell ref="E22:E47"/>
    <mergeCell ref="E48:E50"/>
    <mergeCell ref="E51:E52"/>
    <mergeCell ref="E53:E54"/>
    <mergeCell ref="E60:E61"/>
    <mergeCell ref="F22:F24"/>
    <mergeCell ref="F25:F27"/>
    <mergeCell ref="F28:F30"/>
    <mergeCell ref="F31:F33"/>
    <mergeCell ref="F34:F36"/>
    <mergeCell ref="F37:F39"/>
    <mergeCell ref="F40:F41"/>
    <mergeCell ref="F42:F43"/>
    <mergeCell ref="F44:F45"/>
    <mergeCell ref="F46:F47"/>
    <mergeCell ref="I22:I47"/>
    <mergeCell ref="I48:I50"/>
    <mergeCell ref="I51:I52"/>
    <mergeCell ref="I60:I61"/>
    <mergeCell ref="J5:J13"/>
    <mergeCell ref="J14:J18"/>
    <mergeCell ref="J19:J20"/>
    <mergeCell ref="J22:J75"/>
    <mergeCell ref="J76:J79"/>
    <mergeCell ref="K5:K12"/>
    <mergeCell ref="K14:K17"/>
    <mergeCell ref="K22:K59"/>
    <mergeCell ref="K60:K61"/>
    <mergeCell ref="K62:K75"/>
    <mergeCell ref="K76:K79"/>
    <mergeCell ref="L22:L47"/>
    <mergeCell ref="L48:L50"/>
    <mergeCell ref="L51:L52"/>
    <mergeCell ref="L53:L54"/>
    <mergeCell ref="L60:L61"/>
    <mergeCell ref="M22:M47"/>
    <mergeCell ref="M48:M50"/>
    <mergeCell ref="M51:M52"/>
    <mergeCell ref="M53:M54"/>
    <mergeCell ref="M60:M61"/>
    <mergeCell ref="N22:N47"/>
    <mergeCell ref="N48:N50"/>
    <mergeCell ref="N51:N52"/>
    <mergeCell ref="N53:N54"/>
    <mergeCell ref="N60:N61"/>
  </mergeCells>
  <conditionalFormatting sqref="B62:B63">
    <cfRule type="expression" dxfId="0" priority="4" stopIfTrue="1">
      <formula>AND(SUMPRODUCT(IFERROR(1*((#REF!&amp;"x")=(B62&amp;"x")),0))+SUMPRODUCT(IFERROR(1*((#REF!&amp;"x")=(B62&amp;"x")),0))&gt;1,NOT(ISBLANK(B62)))</formula>
    </cfRule>
  </conditionalFormatting>
  <conditionalFormatting sqref="B64:B65">
    <cfRule type="expression" dxfId="0" priority="3" stopIfTrue="1">
      <formula>AND(SUMPRODUCT(IFERROR(1*((#REF!&amp;"x")=(B64&amp;"x")),0))+SUMPRODUCT(IFERROR(1*((#REF!&amp;"x")=(B64&amp;"x")),0))&gt;1,NOT(ISBLANK(B64)))</formula>
    </cfRule>
  </conditionalFormatting>
  <conditionalFormatting sqref="B66:B67">
    <cfRule type="expression" dxfId="0" priority="1" stopIfTrue="1">
      <formula>AND(SUMPRODUCT(IFERROR(1*((#REF!&amp;"x")=(B66&amp;"x")),0))+SUMPRODUCT(IFERROR(1*(($B$6:$B$12&amp;"x")=(B66&amp;"x")),0))&gt;1,NOT(ISBLANK(B66)))</formula>
    </cfRule>
  </conditionalFormatting>
  <conditionalFormatting sqref="B71:B72">
    <cfRule type="expression" dxfId="0" priority="2" stopIfTrue="1">
      <formula>AND(SUMPRODUCT(IFERROR(1*((#REF!&amp;"x")=(B71&amp;"x")),0))+SUMPRODUCT(IFERROR(1*((#REF!&amp;"x")=(B71&amp;"x")),0))&gt;1,NOT(ISBLANK(B71)))</formula>
    </cfRule>
  </conditionalFormatting>
  <printOptions horizontalCentered="true"/>
  <pageMargins left="0.751388888888889" right="0.357638888888889" top="1" bottom="0.409027777777778" header="0.5" footer="0.5"/>
  <pageSetup paperSize="8" scale="63" orientation="landscape" horizontalDpi="600"/>
  <headerFooter/>
  <rowBreaks count="2" manualBreakCount="2">
    <brk id="21" max="16383" man="1"/>
    <brk id="54"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25年中省项目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guest</cp:lastModifiedBy>
  <dcterms:created xsi:type="dcterms:W3CDTF">2024-01-03T09:30:00Z</dcterms:created>
  <dcterms:modified xsi:type="dcterms:W3CDTF">2025-02-27T11:47:08Z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6CE19AFFEACC44CF8734D82955CD0DAE_13</vt:lpwstr>
  </property>
  <property fmtid="{D5CDD505-2E9C-101B-9397-08002B2CF9AE}" pid="3" name="KSOProductBuildVer">
    <vt:lpwstr>2052-11.8.2.9849</vt:lpwstr>
  </property>
</Properties>
</file>