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1" r:id="rId1"/>
  </sheets>
  <definedNames>
    <definedName name="_xlnm._FilterDatabase" localSheetId="0" hidden="1">附件1!$A$1:$M$86</definedName>
  </definedNames>
  <calcPr calcId="144525"/>
</workbook>
</file>

<file path=xl/sharedStrings.xml><?xml version="1.0" encoding="utf-8"?>
<sst xmlns="http://schemas.openxmlformats.org/spreadsheetml/2006/main" count="481" uniqueCount="185">
  <si>
    <t>附件1</t>
  </si>
  <si>
    <t>陕西省安康市白河县中小学校幼儿园规划项目表（2020-2025年）</t>
  </si>
  <si>
    <t>填报单位：</t>
  </si>
  <si>
    <t>白河县教育体育和科技局</t>
  </si>
  <si>
    <t>填报日期：</t>
  </si>
  <si>
    <t>填报人：</t>
  </si>
  <si>
    <t>序号</t>
  </si>
  <si>
    <t>项目名称</t>
  </si>
  <si>
    <t>学校类别</t>
  </si>
  <si>
    <t>建设类别</t>
  </si>
  <si>
    <t>建设地址</t>
  </si>
  <si>
    <t>建设周期</t>
  </si>
  <si>
    <t>备注</t>
  </si>
  <si>
    <t>城区/镇区/农村</t>
  </si>
  <si>
    <t>详址</t>
  </si>
  <si>
    <t>拟开工时间</t>
  </si>
  <si>
    <t>拟投入使用时间</t>
  </si>
  <si>
    <t>X1</t>
  </si>
  <si>
    <t>X2</t>
  </si>
  <si>
    <t>X3</t>
  </si>
  <si>
    <t>X4</t>
  </si>
  <si>
    <t>X5</t>
  </si>
  <si>
    <t>X6</t>
  </si>
  <si>
    <t>X7</t>
  </si>
  <si>
    <t>X8</t>
  </si>
  <si>
    <t>X19</t>
  </si>
  <si>
    <t>学前教育</t>
  </si>
  <si>
    <t>白河县幼儿园教学楼</t>
  </si>
  <si>
    <t>幼儿园</t>
  </si>
  <si>
    <t>改扩建</t>
  </si>
  <si>
    <t>城区</t>
  </si>
  <si>
    <t>陕西省白河县城关镇人民路10号</t>
  </si>
  <si>
    <t>校园内</t>
  </si>
  <si>
    <t>白河县第二幼儿园整体新建（县城安置区）</t>
  </si>
  <si>
    <t>新建</t>
  </si>
  <si>
    <t>陕西省白河县城关镇河街社区</t>
  </si>
  <si>
    <t>已测绘报批</t>
  </si>
  <si>
    <t>白河县城关镇中心幼儿园迁址新建</t>
  </si>
  <si>
    <t>陕西省白河县城关镇狮子山社区</t>
  </si>
  <si>
    <t>白河县麻虎镇中心幼儿园迁址新建</t>
  </si>
  <si>
    <t>镇区</t>
  </si>
  <si>
    <t>陕西省白河县麻虎镇康银村六组</t>
  </si>
  <si>
    <t>白河县中厂镇中心幼儿园迁址新建</t>
  </si>
  <si>
    <t>陕西省白河县中厂镇同心村四组</t>
  </si>
  <si>
    <t>需测绘</t>
  </si>
  <si>
    <t>白河县仓上镇中心幼儿园扩建</t>
  </si>
  <si>
    <t>陕西省白河县仓上镇仓坪村一组</t>
  </si>
  <si>
    <t>白河县西营镇中心幼儿园扩建</t>
  </si>
  <si>
    <t>陕西省白河县西营镇新建村三组</t>
  </si>
  <si>
    <t>白河县构朳镇中心幼儿园扩建</t>
  </si>
  <si>
    <t>陕西省白河县构朳镇高庄村二组</t>
  </si>
  <si>
    <t>白河县构朳镇家朳安置点幼儿园整体新建</t>
  </si>
  <si>
    <t>农村</t>
  </si>
  <si>
    <t>陕西省白河县构朳镇家朳安置点</t>
  </si>
  <si>
    <t>白河县卡子镇中心幼儿园扩建</t>
  </si>
  <si>
    <t>陕西省白河县卡子镇卡子村一组</t>
  </si>
  <si>
    <t>白河县宋家镇中心幼儿园扩建</t>
  </si>
  <si>
    <t>陕西省白河县宋家镇太平社区二组</t>
  </si>
  <si>
    <t>白河县茅坪幼儿园扩建</t>
  </si>
  <si>
    <t>陕西省白河县茅坪镇茅坪村三组</t>
  </si>
  <si>
    <t>白河县仓上镇马庄幼儿园整体新建（裴家安置区）</t>
  </si>
  <si>
    <t>陕西省白河县仓上镇马庄村八组</t>
  </si>
  <si>
    <t>白河县构扒镇黑龙幼儿园整体新建（纸坊安置区）</t>
  </si>
  <si>
    <t>陕西省白河县构朳镇黑龙村一组</t>
  </si>
  <si>
    <t>白河县中厂镇马安幼儿园改扩建</t>
  </si>
  <si>
    <t>陕西省白河县中厂镇马安村三组</t>
  </si>
  <si>
    <t>白河县仓上镇石关幼儿园改扩建</t>
  </si>
  <si>
    <t>陕西省白河县仓上镇石关村二组</t>
  </si>
  <si>
    <t>白河县城关镇群力幼儿园整体新建（牛角安置区）</t>
  </si>
  <si>
    <t>陕西省白河县城关镇群力村二组</t>
  </si>
  <si>
    <t>白河县城关镇中营幼儿园改扩建</t>
  </si>
  <si>
    <t>陕西省白河县城关镇中营村二组</t>
  </si>
  <si>
    <t>白河县冷水镇大双幼儿园扩建</t>
  </si>
  <si>
    <t>陕西省白河县冷水镇秧田村一组</t>
  </si>
  <si>
    <t>白河县冷水镇兴隆幼儿园整体新建（秧田安置区）</t>
  </si>
  <si>
    <t xml:space="preserve">陕西省白河县冷水镇兴隆村一组	</t>
  </si>
  <si>
    <t>白河县冷水镇红椿安置点幼儿园整体新建</t>
  </si>
  <si>
    <t>陕西省白河县冷水镇红椿村安置点</t>
  </si>
  <si>
    <t>白河县冷水镇姚河幼儿园整体新建（小双安置区）</t>
  </si>
  <si>
    <t>陕西省白河县冷水镇中皇村一组</t>
  </si>
  <si>
    <t>白河县麻虎镇十里幼儿园整体新建（十里安置区）</t>
  </si>
  <si>
    <t>陕西省白河县麻虎镇十里村一组</t>
  </si>
  <si>
    <t>白河县麻虎镇太和幼儿园整体新建（金银安置区）</t>
  </si>
  <si>
    <t xml:space="preserve">陕西省白河县麻虎镇太和村二组	</t>
  </si>
  <si>
    <t>白河县麻虎镇月儿幼儿园整体新建（十里安置区）</t>
  </si>
  <si>
    <t xml:space="preserve">陕西省白河县麻虎镇月镇村一组	</t>
  </si>
  <si>
    <t>白河县茅坪镇联合幼儿园整体新建（桃园安置区）</t>
  </si>
  <si>
    <t xml:space="preserve">陕西省白河县茅坪镇联合村一组	</t>
  </si>
  <si>
    <t>白河县茅坪镇彭家幼儿园整体新建（四新安置区）</t>
  </si>
  <si>
    <t xml:space="preserve">陕西省白河县茅坪镇彭家村一组	</t>
  </si>
  <si>
    <t>白河县茅坪镇四新幼儿园改扩建</t>
  </si>
  <si>
    <t>陕西省白河县茅坪镇油房村一组</t>
  </si>
  <si>
    <t>白河县宋家镇磨坪幼儿园整体新建（磨坪安置区）</t>
  </si>
  <si>
    <t xml:space="preserve">陕西省白河县宋家镇磨坪村一组	</t>
  </si>
  <si>
    <t>白河县宋家镇歌风幼儿园改扩建</t>
  </si>
  <si>
    <t>陕西省白河县宋家镇双喜村二组</t>
  </si>
  <si>
    <t>白河县宋家镇火焰安置点幼儿园整体新建</t>
  </si>
  <si>
    <t>陕西省白河县宋家镇火焰村安置点</t>
  </si>
  <si>
    <t>白河县宋家镇安乐安置点幼儿园整体新建</t>
  </si>
  <si>
    <t>陕西省白河县宋家镇安乐村安置点</t>
  </si>
  <si>
    <t>白河县西营镇高桥幼儿园改扩建</t>
  </si>
  <si>
    <t xml:space="preserve">陕西省白河县西营镇高桥村三组	</t>
  </si>
  <si>
    <t>白河县西营镇蔓营幼儿园改扩建</t>
  </si>
  <si>
    <t>陕西省白河县西营镇蔓营村三组</t>
  </si>
  <si>
    <t>白河县双丰镇五星幼儿园整体新建（闫家安置区）</t>
  </si>
  <si>
    <t xml:space="preserve">陕西省白河县双丰镇五星村二组	</t>
  </si>
  <si>
    <t>白河县双丰镇双安幼儿园整体新建（双安安置区）</t>
  </si>
  <si>
    <t xml:space="preserve">陕西省白河县双丰镇双安村二组	</t>
  </si>
  <si>
    <t>义务教育</t>
  </si>
  <si>
    <t>白河县城关初级中学改扩建</t>
  </si>
  <si>
    <t>初中</t>
  </si>
  <si>
    <t xml:space="preserve">陕西省白河县城关镇旬白路138号	</t>
  </si>
  <si>
    <t>白河县河街小学整体新建（县城安置区）</t>
  </si>
  <si>
    <t>小学</t>
  </si>
  <si>
    <t>白河县城关镇群力小学综合楼</t>
  </si>
  <si>
    <t>教学点</t>
  </si>
  <si>
    <t xml:space="preserve">陕西省白河县城关镇群力村二组	</t>
  </si>
  <si>
    <t>白河县城关镇中心小学食堂</t>
  </si>
  <si>
    <t>白河县中厂初级中学教学楼</t>
  </si>
  <si>
    <t xml:space="preserve">陕西省白河县中厂镇同心村	</t>
  </si>
  <si>
    <t>白河县中厂镇顺水小学综合楼</t>
  </si>
  <si>
    <t xml:space="preserve">陕西省白河县中厂镇顺利村二组	</t>
  </si>
  <si>
    <t>白河县中厂镇大坪小学综合楼</t>
  </si>
  <si>
    <t xml:space="preserve">陕西省白河县中厂镇大坪村三组	</t>
  </si>
  <si>
    <t>白河县构扒初级中学综合楼</t>
  </si>
  <si>
    <t xml:space="preserve">陕西省白河县构扒镇高庄村四组	</t>
  </si>
  <si>
    <t>白河县构扒镇中心小学实验楼</t>
  </si>
  <si>
    <t>陕西省白河县构朳镇高庄村一组</t>
  </si>
  <si>
    <t>白河县构扒镇纸坊小学综合楼</t>
  </si>
  <si>
    <t xml:space="preserve">陕西省白河县构朳镇纸坊村四组	</t>
  </si>
  <si>
    <t>白河县卡子镇中心小学实验综合楼</t>
  </si>
  <si>
    <t xml:space="preserve">陕西省白河县卡子镇卡子村一组	</t>
  </si>
  <si>
    <t>白河县卡子镇药树小学宿舍楼</t>
  </si>
  <si>
    <t xml:space="preserve">陕西省白河县卡子镇药树村四组	</t>
  </si>
  <si>
    <t>白河县茅坪镇中心小学生活综合楼</t>
  </si>
  <si>
    <t xml:space="preserve">陕西省白河县茅坪镇茅坪村一组	</t>
  </si>
  <si>
    <t>白河县茅坪镇桃园小学二期综合楼及场地</t>
  </si>
  <si>
    <t xml:space="preserve">陕西省白河县茅坪镇桃园村一组	</t>
  </si>
  <si>
    <t>白河县茅坪镇联合教学点恢复重建（桃园安置区）</t>
  </si>
  <si>
    <t>白河县宋家镇中心小学二期综合楼</t>
  </si>
  <si>
    <t xml:space="preserve">陕西省白河县宋家镇太平社区二组	</t>
  </si>
  <si>
    <t>白河县宋家初级中学综合楼</t>
  </si>
  <si>
    <t xml:space="preserve">陕西省白河县宋家镇太平村二组	</t>
  </si>
  <si>
    <t>白河县宋家镇磨坪小学综合楼</t>
  </si>
  <si>
    <t>白河县宋家镇歌风小学二期综合楼</t>
  </si>
  <si>
    <t xml:space="preserve">陕西省白河县宋家镇双喜村二组	</t>
  </si>
  <si>
    <t>白河县双丰镇中心小学宿舍楼</t>
  </si>
  <si>
    <t xml:space="preserve">陕西省白河县双丰镇双河村三组	</t>
  </si>
  <si>
    <t>白河县双丰初级中学综合楼</t>
  </si>
  <si>
    <t>白河县西营镇中心小学宿舍楼</t>
  </si>
  <si>
    <t xml:space="preserve">陕西省白河县西营镇新建村三组	</t>
  </si>
  <si>
    <t>白河县西营镇蔓营小学教学楼</t>
  </si>
  <si>
    <t xml:space="preserve">陕西省白河县西营镇蔓营村三组	</t>
  </si>
  <si>
    <t>白河县仓上初中实验楼</t>
  </si>
  <si>
    <t>白河县仓上镇中心小学综合楼</t>
  </si>
  <si>
    <t>白河县仓上镇裴家小学体育场地</t>
  </si>
  <si>
    <t xml:space="preserve">陕西省白河县仓上镇裴家社区	</t>
  </si>
  <si>
    <t>白河县冷水初级中学综合楼</t>
  </si>
  <si>
    <t xml:space="preserve">陕西省白河县冷水镇洞子村五组	</t>
  </si>
  <si>
    <t>白河县冷水镇川河小学综合楼</t>
  </si>
  <si>
    <t>陕西省白河县冷水镇川共村一组</t>
  </si>
  <si>
    <t>白河县冷水镇小双小学综合楼</t>
  </si>
  <si>
    <t xml:space="preserve">陕西省白河县冷水镇东村六组	</t>
  </si>
  <si>
    <t>白河县冷水镇大双小学二期综合楼</t>
  </si>
  <si>
    <t xml:space="preserve">陕西省白河县冷水镇秧田村一组	</t>
  </si>
  <si>
    <t>白河县麻虎初级中学整体迁建</t>
  </si>
  <si>
    <t xml:space="preserve">陕西省白河县麻虎镇康银村六组	</t>
  </si>
  <si>
    <t>白河县麻虎镇月儿小学生活综合楼</t>
  </si>
  <si>
    <t>白河县麻虎镇松树教学点教学楼</t>
  </si>
  <si>
    <t>陕西省白河县麻虎镇松树村四组</t>
  </si>
  <si>
    <t>白河县中厂镇新厂教学点恢复重建（顺利安置区）</t>
  </si>
  <si>
    <t xml:space="preserve">陕西省白河县中厂镇新厂村一组	</t>
  </si>
  <si>
    <t>白河县冷水镇兴隆教学点恢复重建（秧田安置区）</t>
  </si>
  <si>
    <t>白河县第二中学体育场地</t>
  </si>
  <si>
    <t xml:space="preserve">陕西省白河县茅坪镇茅坪村四组	</t>
  </si>
  <si>
    <t>白河县第三中学教学楼</t>
  </si>
  <si>
    <t>高中教育</t>
  </si>
  <si>
    <t>白河高级中学文体中心</t>
  </si>
  <si>
    <t>高中</t>
  </si>
  <si>
    <t xml:space="preserve">陕西省白河县城关镇向荣村一组	</t>
  </si>
  <si>
    <t>白河高级中学二期宿舍楼</t>
  </si>
  <si>
    <t>白河县职业教育中心整体迁建</t>
  </si>
  <si>
    <t xml:space="preserve">陕西省白河县城关镇安坪村四组	</t>
  </si>
  <si>
    <t>已测绘</t>
  </si>
  <si>
    <t>填表说明：1、本表以县级为单位填报，逐级审核上报；2.学校类别：幼儿园、小学、初中、高中、特教学校，填报项目时按照该类别依次填报；3.建设类别：新建（是指整体新建学校）、改扩建 、复办。</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</si>
</sst>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_ "/>
    <numFmt numFmtId="177" formatCode="0_);[Red]\(0\)"/>
    <numFmt numFmtId="42" formatCode="_ &quot;￥&quot;* #,##0_ ;_ &quot;￥&quot;* \-#,##0_ ;_ &quot;￥&quot;* &quot;-&quot;_ ;_ @_ "/>
    <numFmt numFmtId="44" formatCode="_ &quot;￥&quot;* #,##0.00_ ;_ &quot;￥&quot;* \-#,##0.00_ ;_ &quot;￥&quot;* &quot;-&quot;??_ ;_ @_ "/>
  </numFmts>
  <fonts count="29">
    <font>
      <sz val="11"/>
      <color indexed="8"/>
      <name val="宋体"/>
      <charset val="134"/>
    </font>
    <font>
      <sz val="12"/>
      <name val="宋体"/>
      <charset val="134"/>
      <scheme val="minor"/>
    </font>
    <font>
      <sz val="12"/>
      <color rgb="FFFF0000"/>
      <name val="宋体"/>
      <charset val="134"/>
      <scheme val="minor"/>
    </font>
    <font>
      <sz val="14"/>
      <name val="宋体"/>
      <charset val="134"/>
      <scheme val="minor"/>
    </font>
    <font>
      <sz val="20"/>
      <name val="宋体"/>
      <charset val="134"/>
      <scheme val="minor"/>
    </font>
    <font>
      <sz val="10"/>
      <name val="宋体"/>
      <charset val="134"/>
      <scheme val="minor"/>
    </font>
    <font>
      <sz val="10"/>
      <color rgb="FFFF0000"/>
      <name val="宋体"/>
      <charset val="134"/>
      <scheme val="minor"/>
    </font>
    <font>
      <sz val="10"/>
      <color rgb="FF000000"/>
      <name val="宋体"/>
      <charset val="134"/>
      <scheme val="minor"/>
    </font>
    <font>
      <sz val="10"/>
      <color indexed="8"/>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rgb="FFFFFF0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9" fillId="10" borderId="0" applyNumberFormat="0" applyBorder="0" applyAlignment="0" applyProtection="0">
      <alignment vertical="center"/>
    </xf>
    <xf numFmtId="0" fontId="12" fillId="6" borderId="1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9" fillId="8" borderId="0" applyNumberFormat="0" applyBorder="0" applyAlignment="0" applyProtection="0">
      <alignment vertical="center"/>
    </xf>
    <xf numFmtId="0" fontId="10" fillId="4" borderId="0" applyNumberFormat="0" applyBorder="0" applyAlignment="0" applyProtection="0">
      <alignment vertical="center"/>
    </xf>
    <xf numFmtId="43" fontId="16"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3" borderId="13" applyNumberFormat="0" applyFont="0" applyAlignment="0" applyProtection="0">
      <alignment vertical="center"/>
    </xf>
    <xf numFmtId="0" fontId="20" fillId="14"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2" applyNumberFormat="0" applyFill="0" applyAlignment="0" applyProtection="0">
      <alignment vertical="center"/>
    </xf>
    <xf numFmtId="0" fontId="14" fillId="0" borderId="12" applyNumberFormat="0" applyFill="0" applyAlignment="0" applyProtection="0">
      <alignment vertical="center"/>
    </xf>
    <xf numFmtId="0" fontId="20" fillId="11" borderId="0" applyNumberFormat="0" applyBorder="0" applyAlignment="0" applyProtection="0">
      <alignment vertical="center"/>
    </xf>
    <xf numFmtId="0" fontId="9" fillId="0" borderId="14" applyNumberFormat="0" applyFill="0" applyAlignment="0" applyProtection="0">
      <alignment vertical="center"/>
    </xf>
    <xf numFmtId="0" fontId="20" fillId="17" borderId="0" applyNumberFormat="0" applyBorder="0" applyAlignment="0" applyProtection="0">
      <alignment vertical="center"/>
    </xf>
    <xf numFmtId="0" fontId="25" fillId="18" borderId="15" applyNumberFormat="0" applyAlignment="0" applyProtection="0">
      <alignment vertical="center"/>
    </xf>
    <xf numFmtId="0" fontId="26" fillId="18" borderId="10" applyNumberFormat="0" applyAlignment="0" applyProtection="0">
      <alignment vertical="center"/>
    </xf>
    <xf numFmtId="0" fontId="27" fillId="19" borderId="16" applyNumberFormat="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8" fillId="0" borderId="17" applyNumberFormat="0" applyFill="0" applyAlignment="0" applyProtection="0">
      <alignment vertical="center"/>
    </xf>
    <xf numFmtId="0" fontId="13" fillId="0" borderId="11" applyNumberFormat="0" applyFill="0" applyAlignment="0" applyProtection="0">
      <alignment vertical="center"/>
    </xf>
    <xf numFmtId="0" fontId="24" fillId="15" borderId="0" applyNumberFormat="0" applyBorder="0" applyAlignment="0" applyProtection="0">
      <alignment vertical="center"/>
    </xf>
    <xf numFmtId="0" fontId="11" fillId="5" borderId="0" applyNumberFormat="0" applyBorder="0" applyAlignment="0" applyProtection="0">
      <alignment vertical="center"/>
    </xf>
    <xf numFmtId="0" fontId="19" fillId="23" borderId="0" applyNumberFormat="0" applyBorder="0" applyAlignment="0" applyProtection="0">
      <alignment vertical="center"/>
    </xf>
    <xf numFmtId="0" fontId="20" fillId="25"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19" fillId="20"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xf numFmtId="0" fontId="20" fillId="34" borderId="0" applyNumberFormat="0" applyBorder="0" applyAlignment="0" applyProtection="0">
      <alignment vertical="center"/>
    </xf>
    <xf numFmtId="0" fontId="20" fillId="28" borderId="0" applyNumberFormat="0" applyBorder="0" applyAlignment="0" applyProtection="0">
      <alignment vertical="center"/>
    </xf>
    <xf numFmtId="0" fontId="19" fillId="30" borderId="0" applyNumberFormat="0" applyBorder="0" applyAlignment="0" applyProtection="0">
      <alignment vertical="center"/>
    </xf>
    <xf numFmtId="0" fontId="20" fillId="16" borderId="0" applyNumberFormat="0" applyBorder="0" applyAlignment="0" applyProtection="0">
      <alignment vertical="center"/>
    </xf>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177" fontId="5" fillId="0" borderId="4"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xf>
    <xf numFmtId="176" fontId="5" fillId="0" borderId="5" xfId="0" applyNumberFormat="1" applyFont="1" applyFill="1" applyBorder="1" applyAlignment="1" applyProtection="1">
      <alignment horizontal="center" vertical="center" wrapText="1"/>
    </xf>
    <xf numFmtId="176" fontId="5" fillId="0" borderId="6" xfId="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xf>
    <xf numFmtId="177" fontId="6" fillId="0" borderId="4"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76" fontId="6" fillId="0" borderId="5" xfId="0" applyNumberFormat="1" applyFont="1" applyFill="1" applyBorder="1" applyAlignment="1" applyProtection="1">
      <alignment horizontal="center" vertical="center" wrapText="1"/>
    </xf>
    <xf numFmtId="176" fontId="6" fillId="0" borderId="6" xfId="0" applyNumberFormat="1" applyFont="1" applyFill="1" applyBorder="1" applyAlignment="1" applyProtection="1">
      <alignment horizontal="center" vertical="center" wrapText="1"/>
    </xf>
    <xf numFmtId="177" fontId="5" fillId="0" borderId="5" xfId="0" applyNumberFormat="1" applyFont="1" applyFill="1" applyBorder="1" applyAlignment="1" applyProtection="1">
      <alignment horizontal="center" vertical="center" wrapText="1"/>
    </xf>
    <xf numFmtId="177" fontId="6" fillId="0" borderId="5" xfId="0" applyNumberFormat="1" applyFont="1" applyFill="1" applyBorder="1" applyAlignment="1" applyProtection="1">
      <alignment horizontal="center" vertical="center" wrapText="1"/>
    </xf>
    <xf numFmtId="0" fontId="6"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2" borderId="1" xfId="0" applyFont="1" applyFill="1" applyBorder="1" applyAlignment="1">
      <alignment horizontal="center" vertical="center"/>
    </xf>
    <xf numFmtId="177" fontId="5" fillId="2" borderId="5"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176" fontId="5" fillId="2" borderId="5" xfId="0" applyNumberFormat="1" applyFont="1" applyFill="1" applyBorder="1" applyAlignment="1" applyProtection="1">
      <alignment horizontal="center" vertical="center" wrapText="1"/>
    </xf>
    <xf numFmtId="176" fontId="5" fillId="2" borderId="6" xfId="0" applyNumberFormat="1" applyFont="1" applyFill="1" applyBorder="1" applyAlignment="1" applyProtection="1">
      <alignment horizontal="center" vertical="center" wrapText="1"/>
    </xf>
    <xf numFmtId="176" fontId="5"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177" fontId="5" fillId="0" borderId="8" xfId="0" applyNumberFormat="1" applyFont="1" applyFill="1" applyBorder="1" applyAlignment="1" applyProtection="1">
      <alignment horizontal="center" vertical="center" wrapText="1"/>
    </xf>
    <xf numFmtId="176" fontId="5" fillId="0" borderId="8" xfId="0" applyNumberFormat="1" applyFont="1" applyFill="1" applyBorder="1" applyAlignment="1" applyProtection="1">
      <alignment horizontal="center" vertical="center" wrapText="1"/>
    </xf>
    <xf numFmtId="176" fontId="5" fillId="0" borderId="9" xfId="0" applyNumberFormat="1" applyFont="1" applyFill="1" applyBorder="1" applyAlignment="1" applyProtection="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7"/>
  <sheetViews>
    <sheetView tabSelected="1" workbookViewId="0">
      <selection activeCell="A2" sqref="A2:I2"/>
    </sheetView>
  </sheetViews>
  <sheetFormatPr defaultColWidth="9" defaultRowHeight="14.25"/>
  <cols>
    <col min="1" max="1" width="7.625" style="1" customWidth="1"/>
    <col min="2" max="2" width="25.5" style="1" customWidth="1"/>
    <col min="3" max="3" width="7.375" style="1" customWidth="1"/>
    <col min="4" max="4" width="9.25" style="1" customWidth="1"/>
    <col min="5" max="5" width="7" style="1" customWidth="1"/>
    <col min="6" max="6" width="28.75" style="1" customWidth="1"/>
    <col min="7" max="8" width="7" style="1" customWidth="1"/>
    <col min="9" max="9" width="8.125" style="1" customWidth="1"/>
    <col min="10" max="13" width="9" style="1" customWidth="1"/>
    <col min="14" max="16384" width="9" style="1"/>
  </cols>
  <sheetData>
    <row r="1" s="1" customFormat="1" ht="33.75" customHeight="1" spans="1:1">
      <c r="A1" s="3" t="s">
        <v>0</v>
      </c>
    </row>
    <row r="2" s="1" customFormat="1" ht="27" customHeight="1" spans="1:9">
      <c r="A2" s="4" t="s">
        <v>1</v>
      </c>
      <c r="B2" s="5"/>
      <c r="C2" s="5"/>
      <c r="D2" s="5"/>
      <c r="E2" s="5"/>
      <c r="F2" s="5"/>
      <c r="G2" s="5"/>
      <c r="H2" s="5"/>
      <c r="I2" s="5"/>
    </row>
    <row r="3" s="1" customFormat="1" ht="45" customHeight="1" spans="1:9">
      <c r="A3" s="6" t="s">
        <v>2</v>
      </c>
      <c r="B3" s="7" t="s">
        <v>3</v>
      </c>
      <c r="C3" s="7"/>
      <c r="D3" s="6" t="s">
        <v>4</v>
      </c>
      <c r="E3" s="6" t="s">
        <v>5</v>
      </c>
      <c r="F3" s="7"/>
      <c r="G3" s="7"/>
      <c r="H3" s="7"/>
      <c r="I3" s="7"/>
    </row>
    <row r="4" s="1" customFormat="1" ht="18" customHeight="1" spans="1:9">
      <c r="A4" s="8" t="s">
        <v>6</v>
      </c>
      <c r="B4" s="8" t="s">
        <v>7</v>
      </c>
      <c r="C4" s="8" t="s">
        <v>8</v>
      </c>
      <c r="D4" s="8" t="s">
        <v>9</v>
      </c>
      <c r="E4" s="8" t="s">
        <v>10</v>
      </c>
      <c r="F4" s="9"/>
      <c r="G4" s="8" t="s">
        <v>11</v>
      </c>
      <c r="H4" s="9"/>
      <c r="I4" s="8" t="s">
        <v>12</v>
      </c>
    </row>
    <row r="5" s="1" customFormat="1" ht="23" customHeight="1" spans="1:9">
      <c r="A5" s="9"/>
      <c r="B5" s="9"/>
      <c r="C5" s="9"/>
      <c r="D5" s="9"/>
      <c r="E5" s="8" t="s">
        <v>13</v>
      </c>
      <c r="F5" s="8" t="s">
        <v>14</v>
      </c>
      <c r="G5" s="8" t="s">
        <v>15</v>
      </c>
      <c r="H5" s="8" t="s">
        <v>16</v>
      </c>
      <c r="I5" s="9"/>
    </row>
    <row r="6" s="1" customFormat="1" ht="18" customHeight="1" spans="1:12">
      <c r="A6" s="8" t="s">
        <v>17</v>
      </c>
      <c r="B6" s="8" t="s">
        <v>18</v>
      </c>
      <c r="C6" s="8" t="s">
        <v>19</v>
      </c>
      <c r="D6" s="8" t="s">
        <v>20</v>
      </c>
      <c r="E6" s="8" t="s">
        <v>21</v>
      </c>
      <c r="F6" s="8" t="s">
        <v>22</v>
      </c>
      <c r="G6" s="8" t="s">
        <v>23</v>
      </c>
      <c r="H6" s="8" t="s">
        <v>24</v>
      </c>
      <c r="I6" s="8" t="s">
        <v>25</v>
      </c>
      <c r="L6" s="9">
        <v>1</v>
      </c>
    </row>
    <row r="7" s="1" customFormat="1" ht="18" customHeight="1" spans="1:12">
      <c r="A7" s="10"/>
      <c r="B7" s="10" t="s">
        <v>26</v>
      </c>
      <c r="C7" s="10"/>
      <c r="D7" s="10"/>
      <c r="E7" s="10"/>
      <c r="F7" s="10"/>
      <c r="G7" s="10"/>
      <c r="H7" s="10"/>
      <c r="I7" s="10"/>
      <c r="L7" s="9"/>
    </row>
    <row r="8" s="1" customFormat="1" ht="24" customHeight="1" spans="1:13">
      <c r="A8" s="9">
        <v>1</v>
      </c>
      <c r="B8" s="9" t="s">
        <v>27</v>
      </c>
      <c r="C8" s="9" t="s">
        <v>28</v>
      </c>
      <c r="D8" s="9" t="s">
        <v>29</v>
      </c>
      <c r="E8" s="9" t="s">
        <v>30</v>
      </c>
      <c r="F8" s="8" t="s">
        <v>31</v>
      </c>
      <c r="G8" s="8">
        <v>2023</v>
      </c>
      <c r="H8" s="11">
        <v>2024</v>
      </c>
      <c r="I8" s="33"/>
      <c r="L8" s="9"/>
      <c r="M8" s="8" t="s">
        <v>32</v>
      </c>
    </row>
    <row r="9" s="1" customFormat="1" ht="24" customHeight="1" spans="1:13">
      <c r="A9" s="12">
        <v>2</v>
      </c>
      <c r="B9" s="13" t="s">
        <v>33</v>
      </c>
      <c r="C9" s="9" t="s">
        <v>28</v>
      </c>
      <c r="D9" s="14" t="s">
        <v>34</v>
      </c>
      <c r="E9" s="9" t="s">
        <v>30</v>
      </c>
      <c r="F9" s="9" t="s">
        <v>35</v>
      </c>
      <c r="G9" s="15">
        <v>2017</v>
      </c>
      <c r="H9" s="16">
        <v>2020</v>
      </c>
      <c r="I9" s="33"/>
      <c r="J9" s="34">
        <v>6000</v>
      </c>
      <c r="K9" s="9">
        <v>1200</v>
      </c>
      <c r="L9" s="9">
        <v>16</v>
      </c>
      <c r="M9" s="8" t="s">
        <v>36</v>
      </c>
    </row>
    <row r="10" s="2" customFormat="1" ht="24" customHeight="1" spans="1:13">
      <c r="A10" s="17">
        <v>3</v>
      </c>
      <c r="B10" s="18" t="s">
        <v>37</v>
      </c>
      <c r="C10" s="19" t="s">
        <v>28</v>
      </c>
      <c r="D10" s="19" t="s">
        <v>29</v>
      </c>
      <c r="E10" s="19" t="s">
        <v>30</v>
      </c>
      <c r="F10" s="19" t="s">
        <v>38</v>
      </c>
      <c r="G10" s="20">
        <v>2024</v>
      </c>
      <c r="H10" s="21">
        <v>2025</v>
      </c>
      <c r="I10" s="35"/>
      <c r="J10" s="36">
        <v>4000</v>
      </c>
      <c r="K10" s="19">
        <v>800</v>
      </c>
      <c r="L10" s="19"/>
      <c r="M10" s="37"/>
    </row>
    <row r="11" s="1" customFormat="1" ht="24" customHeight="1" spans="1:13">
      <c r="A11" s="9">
        <v>4</v>
      </c>
      <c r="B11" s="22" t="s">
        <v>39</v>
      </c>
      <c r="C11" s="9" t="s">
        <v>28</v>
      </c>
      <c r="D11" s="9" t="s">
        <v>29</v>
      </c>
      <c r="E11" s="9" t="s">
        <v>40</v>
      </c>
      <c r="F11" s="9" t="s">
        <v>41</v>
      </c>
      <c r="G11" s="15">
        <v>2020</v>
      </c>
      <c r="H11" s="16">
        <v>2021</v>
      </c>
      <c r="I11" s="33"/>
      <c r="J11" s="34">
        <v>3100</v>
      </c>
      <c r="K11" s="9">
        <v>800</v>
      </c>
      <c r="L11" s="9">
        <v>2</v>
      </c>
      <c r="M11" s="8" t="s">
        <v>36</v>
      </c>
    </row>
    <row r="12" s="1" customFormat="1" ht="24" customHeight="1" spans="1:13">
      <c r="A12" s="12">
        <v>5</v>
      </c>
      <c r="B12" s="22" t="s">
        <v>42</v>
      </c>
      <c r="C12" s="9" t="s">
        <v>28</v>
      </c>
      <c r="D12" s="9" t="s">
        <v>29</v>
      </c>
      <c r="E12" s="9" t="s">
        <v>40</v>
      </c>
      <c r="F12" s="9" t="s">
        <v>43</v>
      </c>
      <c r="G12" s="15">
        <v>2020</v>
      </c>
      <c r="H12" s="16">
        <v>2021</v>
      </c>
      <c r="I12" s="33"/>
      <c r="J12" s="34">
        <v>2800</v>
      </c>
      <c r="K12" s="9">
        <v>640</v>
      </c>
      <c r="L12" s="9">
        <v>3</v>
      </c>
      <c r="M12" s="38" t="s">
        <v>44</v>
      </c>
    </row>
    <row r="13" s="1" customFormat="1" ht="24" customHeight="1" spans="1:13">
      <c r="A13" s="17">
        <v>6</v>
      </c>
      <c r="B13" s="22" t="s">
        <v>45</v>
      </c>
      <c r="C13" s="9" t="s">
        <v>28</v>
      </c>
      <c r="D13" s="9" t="s">
        <v>29</v>
      </c>
      <c r="E13" s="9" t="s">
        <v>40</v>
      </c>
      <c r="F13" s="9" t="s">
        <v>46</v>
      </c>
      <c r="G13" s="15">
        <v>2020</v>
      </c>
      <c r="H13" s="16">
        <v>2021</v>
      </c>
      <c r="I13" s="33"/>
      <c r="J13" s="34">
        <v>2400</v>
      </c>
      <c r="K13" s="9">
        <v>480</v>
      </c>
      <c r="L13" s="9">
        <v>4</v>
      </c>
      <c r="M13" s="8" t="s">
        <v>36</v>
      </c>
    </row>
    <row r="14" s="1" customFormat="1" ht="24" customHeight="1" spans="1:13">
      <c r="A14" s="9">
        <v>7</v>
      </c>
      <c r="B14" s="22" t="s">
        <v>47</v>
      </c>
      <c r="C14" s="9" t="s">
        <v>28</v>
      </c>
      <c r="D14" s="9" t="s">
        <v>29</v>
      </c>
      <c r="E14" s="9" t="s">
        <v>40</v>
      </c>
      <c r="F14" s="9" t="s">
        <v>48</v>
      </c>
      <c r="G14" s="15">
        <v>2019</v>
      </c>
      <c r="H14" s="16">
        <v>2021</v>
      </c>
      <c r="I14" s="33"/>
      <c r="J14" s="34">
        <v>1600</v>
      </c>
      <c r="K14" s="9">
        <v>360</v>
      </c>
      <c r="L14" s="9">
        <v>5</v>
      </c>
      <c r="M14" s="8" t="s">
        <v>36</v>
      </c>
    </row>
    <row r="15" s="1" customFormat="1" ht="24" customHeight="1" spans="1:13">
      <c r="A15" s="12">
        <v>8</v>
      </c>
      <c r="B15" s="22" t="s">
        <v>49</v>
      </c>
      <c r="C15" s="9" t="s">
        <v>28</v>
      </c>
      <c r="D15" s="9" t="s">
        <v>29</v>
      </c>
      <c r="E15" s="9" t="s">
        <v>40</v>
      </c>
      <c r="F15" s="9" t="s">
        <v>50</v>
      </c>
      <c r="G15" s="15">
        <v>2020</v>
      </c>
      <c r="H15" s="16">
        <v>2021</v>
      </c>
      <c r="I15" s="33"/>
      <c r="J15" s="34">
        <v>1200</v>
      </c>
      <c r="K15" s="9">
        <v>250</v>
      </c>
      <c r="L15" s="9">
        <v>6</v>
      </c>
      <c r="M15" s="8" t="s">
        <v>32</v>
      </c>
    </row>
    <row r="16" s="2" customFormat="1" ht="24" customHeight="1" spans="1:13">
      <c r="A16" s="17">
        <v>9</v>
      </c>
      <c r="B16" s="23" t="s">
        <v>51</v>
      </c>
      <c r="C16" s="19" t="s">
        <v>28</v>
      </c>
      <c r="D16" s="24" t="s">
        <v>34</v>
      </c>
      <c r="E16" s="19" t="s">
        <v>52</v>
      </c>
      <c r="F16" s="19" t="s">
        <v>53</v>
      </c>
      <c r="G16" s="20">
        <v>2024</v>
      </c>
      <c r="H16" s="21">
        <v>2025</v>
      </c>
      <c r="I16" s="35"/>
      <c r="J16" s="36">
        <v>900</v>
      </c>
      <c r="K16" s="19">
        <v>200</v>
      </c>
      <c r="L16" s="19"/>
      <c r="M16" s="37"/>
    </row>
    <row r="17" s="1" customFormat="1" ht="24" customHeight="1" spans="1:13">
      <c r="A17" s="9">
        <v>10</v>
      </c>
      <c r="B17" s="22" t="s">
        <v>54</v>
      </c>
      <c r="C17" s="9" t="s">
        <v>28</v>
      </c>
      <c r="D17" s="9" t="s">
        <v>29</v>
      </c>
      <c r="E17" s="9" t="s">
        <v>40</v>
      </c>
      <c r="F17" s="9" t="s">
        <v>55</v>
      </c>
      <c r="G17" s="15">
        <v>2021</v>
      </c>
      <c r="H17" s="16">
        <v>2022</v>
      </c>
      <c r="I17" s="33"/>
      <c r="J17" s="34">
        <v>900</v>
      </c>
      <c r="K17" s="9">
        <v>180</v>
      </c>
      <c r="L17" s="9">
        <v>7</v>
      </c>
      <c r="M17" s="8" t="s">
        <v>36</v>
      </c>
    </row>
    <row r="18" s="1" customFormat="1" ht="24" customHeight="1" spans="1:13">
      <c r="A18" s="12">
        <v>11</v>
      </c>
      <c r="B18" s="22" t="s">
        <v>56</v>
      </c>
      <c r="C18" s="9" t="s">
        <v>28</v>
      </c>
      <c r="D18" s="9" t="s">
        <v>29</v>
      </c>
      <c r="E18" s="9" t="s">
        <v>40</v>
      </c>
      <c r="F18" s="9" t="s">
        <v>57</v>
      </c>
      <c r="G18" s="15">
        <v>2022</v>
      </c>
      <c r="H18" s="16">
        <v>2023</v>
      </c>
      <c r="I18" s="33"/>
      <c r="J18" s="34">
        <v>1200</v>
      </c>
      <c r="K18" s="9">
        <v>250</v>
      </c>
      <c r="L18" s="9">
        <v>8</v>
      </c>
      <c r="M18" s="8" t="s">
        <v>32</v>
      </c>
    </row>
    <row r="19" s="1" customFormat="1" ht="24" customHeight="1" spans="1:13">
      <c r="A19" s="17">
        <v>12</v>
      </c>
      <c r="B19" s="22" t="s">
        <v>58</v>
      </c>
      <c r="C19" s="9" t="s">
        <v>28</v>
      </c>
      <c r="D19" s="9" t="s">
        <v>29</v>
      </c>
      <c r="E19" s="9" t="s">
        <v>40</v>
      </c>
      <c r="F19" s="9" t="s">
        <v>59</v>
      </c>
      <c r="G19" s="15">
        <v>2021</v>
      </c>
      <c r="H19" s="16">
        <v>2022</v>
      </c>
      <c r="I19" s="33"/>
      <c r="J19" s="34">
        <v>900</v>
      </c>
      <c r="K19" s="9">
        <v>180</v>
      </c>
      <c r="L19" s="9">
        <v>9</v>
      </c>
      <c r="M19" s="8" t="s">
        <v>32</v>
      </c>
    </row>
    <row r="20" s="1" customFormat="1" ht="24" customHeight="1" spans="1:13">
      <c r="A20" s="9">
        <v>13</v>
      </c>
      <c r="B20" s="22" t="s">
        <v>60</v>
      </c>
      <c r="C20" s="9" t="s">
        <v>28</v>
      </c>
      <c r="D20" s="14" t="s">
        <v>34</v>
      </c>
      <c r="E20" s="9" t="s">
        <v>52</v>
      </c>
      <c r="F20" s="9" t="s">
        <v>61</v>
      </c>
      <c r="G20" s="15">
        <v>2022</v>
      </c>
      <c r="H20" s="16">
        <v>2023</v>
      </c>
      <c r="I20" s="33"/>
      <c r="J20" s="34">
        <v>1200</v>
      </c>
      <c r="K20" s="9">
        <v>300</v>
      </c>
      <c r="L20" s="9">
        <v>17</v>
      </c>
      <c r="M20" s="38" t="s">
        <v>44</v>
      </c>
    </row>
    <row r="21" s="1" customFormat="1" ht="24" customHeight="1" spans="1:13">
      <c r="A21" s="12">
        <v>14</v>
      </c>
      <c r="B21" s="22" t="s">
        <v>62</v>
      </c>
      <c r="C21" s="9" t="s">
        <v>28</v>
      </c>
      <c r="D21" s="14" t="s">
        <v>34</v>
      </c>
      <c r="E21" s="9" t="s">
        <v>52</v>
      </c>
      <c r="F21" s="9" t="s">
        <v>63</v>
      </c>
      <c r="G21" s="15">
        <v>2021</v>
      </c>
      <c r="H21" s="16">
        <v>2022</v>
      </c>
      <c r="I21" s="33"/>
      <c r="J21" s="34">
        <v>800</v>
      </c>
      <c r="K21" s="9">
        <v>160</v>
      </c>
      <c r="L21" s="9">
        <v>18</v>
      </c>
      <c r="M21" s="38" t="s">
        <v>44</v>
      </c>
    </row>
    <row r="22" s="1" customFormat="1" ht="24" customHeight="1" spans="1:13">
      <c r="A22" s="17">
        <v>15</v>
      </c>
      <c r="B22" s="22" t="s">
        <v>64</v>
      </c>
      <c r="C22" s="9" t="s">
        <v>28</v>
      </c>
      <c r="D22" s="9" t="s">
        <v>29</v>
      </c>
      <c r="E22" s="9" t="s">
        <v>52</v>
      </c>
      <c r="F22" s="9" t="s">
        <v>65</v>
      </c>
      <c r="G22" s="15">
        <v>2021</v>
      </c>
      <c r="H22" s="16">
        <v>2022</v>
      </c>
      <c r="I22" s="33"/>
      <c r="J22" s="34">
        <v>800</v>
      </c>
      <c r="K22" s="9">
        <v>160</v>
      </c>
      <c r="L22" s="9">
        <v>19</v>
      </c>
      <c r="M22" s="8" t="s">
        <v>32</v>
      </c>
    </row>
    <row r="23" s="1" customFormat="1" ht="24" customHeight="1" spans="1:13">
      <c r="A23" s="9">
        <v>16</v>
      </c>
      <c r="B23" s="22" t="s">
        <v>66</v>
      </c>
      <c r="C23" s="9" t="s">
        <v>28</v>
      </c>
      <c r="D23" s="9" t="s">
        <v>29</v>
      </c>
      <c r="E23" s="9" t="s">
        <v>52</v>
      </c>
      <c r="F23" s="9" t="s">
        <v>67</v>
      </c>
      <c r="G23" s="15">
        <v>2022</v>
      </c>
      <c r="H23" s="16">
        <v>2022</v>
      </c>
      <c r="I23" s="33"/>
      <c r="J23" s="34">
        <v>800</v>
      </c>
      <c r="K23" s="9">
        <v>160</v>
      </c>
      <c r="L23" s="9">
        <v>10</v>
      </c>
      <c r="M23" s="8" t="s">
        <v>32</v>
      </c>
    </row>
    <row r="24" s="1" customFormat="1" ht="24" customHeight="1" spans="1:13">
      <c r="A24" s="12">
        <v>17</v>
      </c>
      <c r="B24" s="22" t="s">
        <v>68</v>
      </c>
      <c r="C24" s="9" t="s">
        <v>28</v>
      </c>
      <c r="D24" s="14" t="s">
        <v>34</v>
      </c>
      <c r="E24" s="9" t="s">
        <v>52</v>
      </c>
      <c r="F24" s="9" t="s">
        <v>69</v>
      </c>
      <c r="G24" s="15">
        <v>2021</v>
      </c>
      <c r="H24" s="16">
        <v>2022</v>
      </c>
      <c r="I24" s="33"/>
      <c r="J24" s="34">
        <v>1700</v>
      </c>
      <c r="K24" s="9">
        <v>340</v>
      </c>
      <c r="L24" s="9">
        <v>20</v>
      </c>
      <c r="M24" s="38" t="s">
        <v>44</v>
      </c>
    </row>
    <row r="25" s="1" customFormat="1" ht="24" customHeight="1" spans="1:13">
      <c r="A25" s="17">
        <v>18</v>
      </c>
      <c r="B25" s="22" t="s">
        <v>70</v>
      </c>
      <c r="C25" s="9" t="s">
        <v>28</v>
      </c>
      <c r="D25" s="9" t="s">
        <v>29</v>
      </c>
      <c r="E25" s="9" t="s">
        <v>52</v>
      </c>
      <c r="F25" s="9" t="s">
        <v>71</v>
      </c>
      <c r="G25" s="15">
        <v>2022</v>
      </c>
      <c r="H25" s="16">
        <v>2022</v>
      </c>
      <c r="I25" s="33"/>
      <c r="J25" s="34">
        <v>800</v>
      </c>
      <c r="K25" s="9">
        <v>160</v>
      </c>
      <c r="L25" s="9">
        <v>11</v>
      </c>
      <c r="M25" s="8" t="s">
        <v>32</v>
      </c>
    </row>
    <row r="26" s="1" customFormat="1" ht="24" customHeight="1" spans="1:13">
      <c r="A26" s="9">
        <v>19</v>
      </c>
      <c r="B26" s="22" t="s">
        <v>72</v>
      </c>
      <c r="C26" s="9" t="s">
        <v>28</v>
      </c>
      <c r="D26" s="9" t="s">
        <v>29</v>
      </c>
      <c r="E26" s="9" t="s">
        <v>52</v>
      </c>
      <c r="F26" s="9" t="s">
        <v>73</v>
      </c>
      <c r="G26" s="15">
        <v>2021</v>
      </c>
      <c r="H26" s="16">
        <v>2022</v>
      </c>
      <c r="I26" s="33"/>
      <c r="J26" s="34">
        <v>1500</v>
      </c>
      <c r="K26" s="9">
        <v>300</v>
      </c>
      <c r="L26" s="9">
        <v>12</v>
      </c>
      <c r="M26" s="8" t="s">
        <v>32</v>
      </c>
    </row>
    <row r="27" s="1" customFormat="1" ht="24" customHeight="1" spans="1:13">
      <c r="A27" s="12">
        <v>20</v>
      </c>
      <c r="B27" s="22" t="s">
        <v>74</v>
      </c>
      <c r="C27" s="9" t="s">
        <v>28</v>
      </c>
      <c r="D27" s="14" t="s">
        <v>34</v>
      </c>
      <c r="E27" s="9" t="s">
        <v>52</v>
      </c>
      <c r="F27" s="25" t="s">
        <v>75</v>
      </c>
      <c r="G27" s="15">
        <v>2021</v>
      </c>
      <c r="H27" s="16">
        <v>2022</v>
      </c>
      <c r="I27" s="33"/>
      <c r="J27" s="34">
        <v>1000</v>
      </c>
      <c r="K27" s="9">
        <v>200</v>
      </c>
      <c r="L27" s="9">
        <v>21</v>
      </c>
      <c r="M27" s="38" t="s">
        <v>44</v>
      </c>
    </row>
    <row r="28" s="2" customFormat="1" ht="24" customHeight="1" spans="1:13">
      <c r="A28" s="17">
        <v>21</v>
      </c>
      <c r="B28" s="23" t="s">
        <v>76</v>
      </c>
      <c r="C28" s="19" t="s">
        <v>28</v>
      </c>
      <c r="D28" s="24" t="s">
        <v>34</v>
      </c>
      <c r="E28" s="19" t="s">
        <v>52</v>
      </c>
      <c r="F28" s="19" t="s">
        <v>77</v>
      </c>
      <c r="G28" s="20">
        <v>2021</v>
      </c>
      <c r="H28" s="21">
        <v>2022</v>
      </c>
      <c r="I28" s="35"/>
      <c r="J28" s="36">
        <v>1000</v>
      </c>
      <c r="K28" s="19">
        <v>200</v>
      </c>
      <c r="L28" s="19"/>
      <c r="M28" s="39"/>
    </row>
    <row r="29" s="1" customFormat="1" ht="24" customHeight="1" spans="1:13">
      <c r="A29" s="9">
        <v>22</v>
      </c>
      <c r="B29" s="22" t="s">
        <v>78</v>
      </c>
      <c r="C29" s="9" t="s">
        <v>28</v>
      </c>
      <c r="D29" s="14" t="s">
        <v>34</v>
      </c>
      <c r="E29" s="9" t="s">
        <v>52</v>
      </c>
      <c r="F29" s="9" t="s">
        <v>79</v>
      </c>
      <c r="G29" s="15">
        <v>2022</v>
      </c>
      <c r="H29" s="16">
        <v>2023</v>
      </c>
      <c r="I29" s="33"/>
      <c r="J29" s="34">
        <v>800</v>
      </c>
      <c r="K29" s="9">
        <v>160</v>
      </c>
      <c r="L29" s="9">
        <v>22</v>
      </c>
      <c r="M29" s="8" t="s">
        <v>32</v>
      </c>
    </row>
    <row r="30" s="1" customFormat="1" ht="24" customHeight="1" spans="1:13">
      <c r="A30" s="12">
        <v>23</v>
      </c>
      <c r="B30" s="22" t="s">
        <v>80</v>
      </c>
      <c r="C30" s="9" t="s">
        <v>28</v>
      </c>
      <c r="D30" s="14" t="s">
        <v>34</v>
      </c>
      <c r="E30" s="9" t="s">
        <v>52</v>
      </c>
      <c r="F30" s="9" t="s">
        <v>81</v>
      </c>
      <c r="G30" s="15">
        <v>2021</v>
      </c>
      <c r="H30" s="16">
        <v>2022</v>
      </c>
      <c r="I30" s="33"/>
      <c r="J30" s="34">
        <v>1100</v>
      </c>
      <c r="K30" s="9">
        <v>220</v>
      </c>
      <c r="L30" s="9">
        <v>23</v>
      </c>
      <c r="M30" s="38" t="s">
        <v>44</v>
      </c>
    </row>
    <row r="31" s="1" customFormat="1" ht="24" customHeight="1" spans="1:13">
      <c r="A31" s="17">
        <v>24</v>
      </c>
      <c r="B31" s="22" t="s">
        <v>82</v>
      </c>
      <c r="C31" s="9" t="s">
        <v>28</v>
      </c>
      <c r="D31" s="14" t="s">
        <v>34</v>
      </c>
      <c r="E31" s="9" t="s">
        <v>52</v>
      </c>
      <c r="F31" s="26" t="s">
        <v>83</v>
      </c>
      <c r="G31" s="15">
        <v>2023</v>
      </c>
      <c r="H31" s="16">
        <v>2024</v>
      </c>
      <c r="I31" s="33"/>
      <c r="J31" s="34">
        <v>1000</v>
      </c>
      <c r="K31" s="9">
        <v>250</v>
      </c>
      <c r="L31" s="9">
        <v>25</v>
      </c>
      <c r="M31" s="8" t="s">
        <v>32</v>
      </c>
    </row>
    <row r="32" s="1" customFormat="1" ht="24" customHeight="1" spans="1:13">
      <c r="A32" s="9">
        <v>25</v>
      </c>
      <c r="B32" s="22" t="s">
        <v>84</v>
      </c>
      <c r="C32" s="9" t="s">
        <v>28</v>
      </c>
      <c r="D32" s="14" t="s">
        <v>34</v>
      </c>
      <c r="E32" s="9" t="s">
        <v>52</v>
      </c>
      <c r="F32" s="26" t="s">
        <v>85</v>
      </c>
      <c r="G32" s="15">
        <v>2020</v>
      </c>
      <c r="H32" s="16">
        <v>2021</v>
      </c>
      <c r="I32" s="33"/>
      <c r="J32" s="36">
        <v>1000</v>
      </c>
      <c r="K32" s="19">
        <v>250</v>
      </c>
      <c r="L32" s="9"/>
      <c r="M32" s="8" t="s">
        <v>32</v>
      </c>
    </row>
    <row r="33" s="1" customFormat="1" ht="24" customHeight="1" spans="1:13">
      <c r="A33" s="12">
        <v>26</v>
      </c>
      <c r="B33" s="22" t="s">
        <v>86</v>
      </c>
      <c r="C33" s="9" t="s">
        <v>28</v>
      </c>
      <c r="D33" s="14" t="s">
        <v>34</v>
      </c>
      <c r="E33" s="9" t="s">
        <v>52</v>
      </c>
      <c r="F33" s="25" t="s">
        <v>87</v>
      </c>
      <c r="G33" s="15">
        <v>2020</v>
      </c>
      <c r="H33" s="16">
        <v>2021</v>
      </c>
      <c r="I33" s="33"/>
      <c r="J33" s="34">
        <v>1000</v>
      </c>
      <c r="K33" s="9">
        <v>220</v>
      </c>
      <c r="L33" s="9">
        <v>27</v>
      </c>
      <c r="M33" s="8" t="s">
        <v>32</v>
      </c>
    </row>
    <row r="34" s="1" customFormat="1" ht="24" customHeight="1" spans="1:13">
      <c r="A34" s="17">
        <v>27</v>
      </c>
      <c r="B34" s="22" t="s">
        <v>88</v>
      </c>
      <c r="C34" s="9" t="s">
        <v>28</v>
      </c>
      <c r="D34" s="14" t="s">
        <v>34</v>
      </c>
      <c r="E34" s="9" t="s">
        <v>52</v>
      </c>
      <c r="F34" s="25" t="s">
        <v>89</v>
      </c>
      <c r="G34" s="15">
        <v>2021</v>
      </c>
      <c r="H34" s="16">
        <v>2021</v>
      </c>
      <c r="I34" s="33"/>
      <c r="J34" s="34">
        <v>1200</v>
      </c>
      <c r="K34" s="9">
        <v>250</v>
      </c>
      <c r="L34" s="9">
        <v>28</v>
      </c>
      <c r="M34" s="38" t="s">
        <v>44</v>
      </c>
    </row>
    <row r="35" s="1" customFormat="1" ht="24" customHeight="1" spans="1:13">
      <c r="A35" s="9">
        <v>28</v>
      </c>
      <c r="B35" s="22" t="s">
        <v>90</v>
      </c>
      <c r="C35" s="9" t="s">
        <v>28</v>
      </c>
      <c r="D35" s="9" t="s">
        <v>29</v>
      </c>
      <c r="E35" s="9" t="s">
        <v>52</v>
      </c>
      <c r="F35" s="15" t="s">
        <v>91</v>
      </c>
      <c r="G35" s="15">
        <v>2020</v>
      </c>
      <c r="H35" s="16">
        <v>2021</v>
      </c>
      <c r="I35" s="33"/>
      <c r="J35" s="36">
        <v>600</v>
      </c>
      <c r="K35" s="19">
        <v>140</v>
      </c>
      <c r="L35" s="9"/>
      <c r="M35" s="8" t="s">
        <v>32</v>
      </c>
    </row>
    <row r="36" s="1" customFormat="1" ht="24" customHeight="1" spans="1:13">
      <c r="A36" s="12">
        <v>29</v>
      </c>
      <c r="B36" s="22" t="s">
        <v>92</v>
      </c>
      <c r="C36" s="9" t="s">
        <v>28</v>
      </c>
      <c r="D36" s="14" t="s">
        <v>34</v>
      </c>
      <c r="E36" s="9" t="s">
        <v>52</v>
      </c>
      <c r="F36" s="26" t="s">
        <v>93</v>
      </c>
      <c r="G36" s="15">
        <v>2023</v>
      </c>
      <c r="H36" s="16">
        <v>2024</v>
      </c>
      <c r="I36" s="33"/>
      <c r="J36" s="34">
        <v>1000</v>
      </c>
      <c r="K36" s="9">
        <v>200</v>
      </c>
      <c r="L36" s="9">
        <v>29</v>
      </c>
      <c r="M36" s="38" t="s">
        <v>44</v>
      </c>
    </row>
    <row r="37" s="1" customFormat="1" ht="24" customHeight="1" spans="1:13">
      <c r="A37" s="17">
        <v>30</v>
      </c>
      <c r="B37" s="22" t="s">
        <v>94</v>
      </c>
      <c r="C37" s="9" t="s">
        <v>28</v>
      </c>
      <c r="D37" s="9" t="s">
        <v>29</v>
      </c>
      <c r="E37" s="9" t="s">
        <v>52</v>
      </c>
      <c r="F37" s="9" t="s">
        <v>95</v>
      </c>
      <c r="G37" s="15">
        <v>2021</v>
      </c>
      <c r="H37" s="16">
        <v>2022</v>
      </c>
      <c r="I37" s="33"/>
      <c r="J37" s="34">
        <v>1400</v>
      </c>
      <c r="K37" s="9">
        <v>300</v>
      </c>
      <c r="L37" s="9">
        <v>13</v>
      </c>
      <c r="M37" s="8" t="s">
        <v>32</v>
      </c>
    </row>
    <row r="38" s="2" customFormat="1" ht="24" customHeight="1" spans="1:13">
      <c r="A38" s="9">
        <v>31</v>
      </c>
      <c r="B38" s="23" t="s">
        <v>96</v>
      </c>
      <c r="C38" s="19" t="s">
        <v>28</v>
      </c>
      <c r="D38" s="24" t="s">
        <v>34</v>
      </c>
      <c r="E38" s="19" t="s">
        <v>52</v>
      </c>
      <c r="F38" s="19" t="s">
        <v>97</v>
      </c>
      <c r="G38" s="20">
        <v>2024</v>
      </c>
      <c r="H38" s="21">
        <v>2025</v>
      </c>
      <c r="I38" s="35"/>
      <c r="J38" s="36">
        <v>600</v>
      </c>
      <c r="K38" s="19">
        <v>130</v>
      </c>
      <c r="L38" s="19"/>
      <c r="M38" s="37"/>
    </row>
    <row r="39" s="2" customFormat="1" ht="24" customHeight="1" spans="1:13">
      <c r="A39" s="12">
        <v>32</v>
      </c>
      <c r="B39" s="23" t="s">
        <v>98</v>
      </c>
      <c r="C39" s="19" t="s">
        <v>28</v>
      </c>
      <c r="D39" s="24" t="s">
        <v>34</v>
      </c>
      <c r="E39" s="19" t="s">
        <v>52</v>
      </c>
      <c r="F39" s="19" t="s">
        <v>99</v>
      </c>
      <c r="G39" s="20">
        <v>2024</v>
      </c>
      <c r="H39" s="21">
        <v>2025</v>
      </c>
      <c r="I39" s="35"/>
      <c r="J39" s="36">
        <v>900</v>
      </c>
      <c r="K39" s="19">
        <v>200</v>
      </c>
      <c r="L39" s="19"/>
      <c r="M39" s="37"/>
    </row>
    <row r="40" s="1" customFormat="1" ht="24" customHeight="1" spans="1:13">
      <c r="A40" s="17">
        <v>33</v>
      </c>
      <c r="B40" s="22" t="s">
        <v>100</v>
      </c>
      <c r="C40" s="9" t="s">
        <v>28</v>
      </c>
      <c r="D40" s="9" t="s">
        <v>29</v>
      </c>
      <c r="E40" s="9" t="s">
        <v>52</v>
      </c>
      <c r="F40" s="26" t="s">
        <v>101</v>
      </c>
      <c r="G40" s="15">
        <v>2021</v>
      </c>
      <c r="H40" s="16">
        <v>2021</v>
      </c>
      <c r="I40" s="33"/>
      <c r="J40" s="34">
        <v>1500</v>
      </c>
      <c r="K40" s="9">
        <v>300</v>
      </c>
      <c r="L40" s="9">
        <v>56</v>
      </c>
      <c r="M40" s="8" t="s">
        <v>32</v>
      </c>
    </row>
    <row r="41" s="1" customFormat="1" ht="24" customHeight="1" spans="1:13">
      <c r="A41" s="9">
        <v>34</v>
      </c>
      <c r="B41" s="22" t="s">
        <v>102</v>
      </c>
      <c r="C41" s="9" t="s">
        <v>28</v>
      </c>
      <c r="D41" s="9" t="s">
        <v>29</v>
      </c>
      <c r="E41" s="9" t="s">
        <v>52</v>
      </c>
      <c r="F41" s="9" t="s">
        <v>103</v>
      </c>
      <c r="G41" s="15">
        <v>2020</v>
      </c>
      <c r="H41" s="16">
        <v>2021</v>
      </c>
      <c r="I41" s="33"/>
      <c r="J41" s="34">
        <v>1200</v>
      </c>
      <c r="K41" s="9">
        <v>280</v>
      </c>
      <c r="L41" s="9">
        <v>15</v>
      </c>
      <c r="M41" s="8" t="s">
        <v>32</v>
      </c>
    </row>
    <row r="42" s="1" customFormat="1" ht="24" customHeight="1" spans="1:13">
      <c r="A42" s="12">
        <v>35</v>
      </c>
      <c r="B42" s="22" t="s">
        <v>104</v>
      </c>
      <c r="C42" s="9" t="s">
        <v>28</v>
      </c>
      <c r="D42" s="14" t="s">
        <v>34</v>
      </c>
      <c r="E42" s="9" t="s">
        <v>52</v>
      </c>
      <c r="F42" s="25" t="s">
        <v>105</v>
      </c>
      <c r="G42" s="15">
        <v>2022</v>
      </c>
      <c r="H42" s="16">
        <v>2023</v>
      </c>
      <c r="I42" s="33"/>
      <c r="J42" s="34">
        <v>1000</v>
      </c>
      <c r="K42" s="9">
        <v>200</v>
      </c>
      <c r="L42" s="9">
        <v>30</v>
      </c>
      <c r="M42" s="38" t="s">
        <v>44</v>
      </c>
    </row>
    <row r="43" s="1" customFormat="1" ht="24" customHeight="1" spans="1:13">
      <c r="A43" s="17">
        <v>36</v>
      </c>
      <c r="B43" s="22" t="s">
        <v>106</v>
      </c>
      <c r="C43" s="9" t="s">
        <v>28</v>
      </c>
      <c r="D43" s="14" t="s">
        <v>34</v>
      </c>
      <c r="E43" s="9" t="s">
        <v>52</v>
      </c>
      <c r="F43" s="25" t="s">
        <v>107</v>
      </c>
      <c r="G43" s="15">
        <v>2022</v>
      </c>
      <c r="H43" s="16">
        <v>2023</v>
      </c>
      <c r="I43" s="33"/>
      <c r="J43" s="34">
        <v>1000</v>
      </c>
      <c r="K43" s="9">
        <v>200</v>
      </c>
      <c r="L43" s="9">
        <v>31</v>
      </c>
      <c r="M43" s="38" t="s">
        <v>44</v>
      </c>
    </row>
    <row r="44" s="1" customFormat="1" ht="24" customHeight="1" spans="1:13">
      <c r="A44" s="27"/>
      <c r="B44" s="28" t="s">
        <v>108</v>
      </c>
      <c r="C44" s="27"/>
      <c r="D44" s="27"/>
      <c r="E44" s="27"/>
      <c r="F44" s="29"/>
      <c r="G44" s="30"/>
      <c r="H44" s="31"/>
      <c r="I44" s="33"/>
      <c r="J44" s="34"/>
      <c r="K44" s="9"/>
      <c r="L44" s="9"/>
      <c r="M44" s="8"/>
    </row>
    <row r="45" s="1" customFormat="1" ht="24" customHeight="1" spans="1:13">
      <c r="A45" s="9">
        <v>37</v>
      </c>
      <c r="B45" s="22" t="s">
        <v>109</v>
      </c>
      <c r="C45" s="9" t="s">
        <v>110</v>
      </c>
      <c r="D45" s="9" t="s">
        <v>29</v>
      </c>
      <c r="E45" s="9" t="s">
        <v>30</v>
      </c>
      <c r="F45" s="26" t="s">
        <v>111</v>
      </c>
      <c r="G45" s="15">
        <v>2021</v>
      </c>
      <c r="H45" s="16">
        <v>2022</v>
      </c>
      <c r="I45" s="33"/>
      <c r="J45" s="34">
        <v>3200</v>
      </c>
      <c r="K45" s="9">
        <v>640</v>
      </c>
      <c r="L45" s="9">
        <v>71</v>
      </c>
      <c r="M45" s="8" t="s">
        <v>36</v>
      </c>
    </row>
    <row r="46" s="1" customFormat="1" ht="24" customHeight="1" spans="1:13">
      <c r="A46" s="9">
        <v>38</v>
      </c>
      <c r="B46" s="22" t="s">
        <v>112</v>
      </c>
      <c r="C46" s="9" t="s">
        <v>113</v>
      </c>
      <c r="D46" s="14" t="s">
        <v>34</v>
      </c>
      <c r="E46" s="9" t="s">
        <v>30</v>
      </c>
      <c r="F46" s="9" t="s">
        <v>35</v>
      </c>
      <c r="G46" s="32">
        <v>2017</v>
      </c>
      <c r="H46" s="16">
        <v>2020</v>
      </c>
      <c r="I46" s="33"/>
      <c r="J46" s="34">
        <v>13000</v>
      </c>
      <c r="K46" s="9">
        <v>3800</v>
      </c>
      <c r="L46" s="9">
        <v>32</v>
      </c>
      <c r="M46" s="8" t="s">
        <v>36</v>
      </c>
    </row>
    <row r="47" s="1" customFormat="1" ht="24" customHeight="1" spans="1:13">
      <c r="A47" s="9">
        <v>39</v>
      </c>
      <c r="B47" s="22" t="s">
        <v>114</v>
      </c>
      <c r="C47" s="9" t="s">
        <v>115</v>
      </c>
      <c r="D47" s="9" t="s">
        <v>29</v>
      </c>
      <c r="E47" s="9" t="s">
        <v>52</v>
      </c>
      <c r="F47" s="25" t="s">
        <v>116</v>
      </c>
      <c r="G47" s="15">
        <v>2022</v>
      </c>
      <c r="H47" s="16">
        <v>2023</v>
      </c>
      <c r="I47" s="33"/>
      <c r="J47" s="34">
        <v>1200</v>
      </c>
      <c r="K47" s="9">
        <v>240</v>
      </c>
      <c r="L47" s="9">
        <v>54</v>
      </c>
      <c r="M47" s="38" t="s">
        <v>44</v>
      </c>
    </row>
    <row r="48" s="1" customFormat="1" ht="24" customHeight="1" spans="1:13">
      <c r="A48" s="9">
        <v>40</v>
      </c>
      <c r="B48" s="22" t="s">
        <v>117</v>
      </c>
      <c r="C48" s="9" t="s">
        <v>113</v>
      </c>
      <c r="D48" s="9" t="s">
        <v>29</v>
      </c>
      <c r="E48" s="9" t="s">
        <v>40</v>
      </c>
      <c r="F48" s="9" t="s">
        <v>38</v>
      </c>
      <c r="G48" s="15">
        <v>2020</v>
      </c>
      <c r="H48" s="16">
        <v>2021</v>
      </c>
      <c r="I48" s="33"/>
      <c r="J48" s="34">
        <v>2400</v>
      </c>
      <c r="K48" s="9">
        <v>480</v>
      </c>
      <c r="L48" s="9">
        <v>33</v>
      </c>
      <c r="M48" s="8" t="s">
        <v>32</v>
      </c>
    </row>
    <row r="49" s="1" customFormat="1" ht="24" customHeight="1" spans="1:13">
      <c r="A49" s="9">
        <v>41</v>
      </c>
      <c r="B49" s="22" t="s">
        <v>118</v>
      </c>
      <c r="C49" s="9" t="s">
        <v>110</v>
      </c>
      <c r="D49" s="9" t="s">
        <v>29</v>
      </c>
      <c r="E49" s="9" t="s">
        <v>40</v>
      </c>
      <c r="F49" s="26" t="s">
        <v>119</v>
      </c>
      <c r="G49" s="32">
        <v>2023</v>
      </c>
      <c r="H49" s="16">
        <v>2024</v>
      </c>
      <c r="I49" s="33"/>
      <c r="J49" s="34">
        <v>2000</v>
      </c>
      <c r="K49" s="9">
        <v>400</v>
      </c>
      <c r="L49" s="9">
        <v>76</v>
      </c>
      <c r="M49" s="8" t="s">
        <v>32</v>
      </c>
    </row>
    <row r="50" s="1" customFormat="1" ht="24" customHeight="1" spans="1:13">
      <c r="A50" s="9">
        <v>42</v>
      </c>
      <c r="B50" s="22" t="s">
        <v>120</v>
      </c>
      <c r="C50" s="9" t="s">
        <v>113</v>
      </c>
      <c r="D50" s="9" t="s">
        <v>29</v>
      </c>
      <c r="E50" s="9" t="s">
        <v>52</v>
      </c>
      <c r="F50" s="25" t="s">
        <v>121</v>
      </c>
      <c r="G50" s="15">
        <v>2020</v>
      </c>
      <c r="H50" s="16">
        <v>2021</v>
      </c>
      <c r="I50" s="33"/>
      <c r="J50" s="34">
        <v>800</v>
      </c>
      <c r="K50" s="9">
        <v>160</v>
      </c>
      <c r="L50" s="9">
        <v>34</v>
      </c>
      <c r="M50" s="8" t="s">
        <v>32</v>
      </c>
    </row>
    <row r="51" s="1" customFormat="1" ht="24" customHeight="1" spans="1:13">
      <c r="A51" s="9">
        <v>43</v>
      </c>
      <c r="B51" s="22" t="s">
        <v>122</v>
      </c>
      <c r="C51" s="9" t="s">
        <v>113</v>
      </c>
      <c r="D51" s="9" t="s">
        <v>29</v>
      </c>
      <c r="E51" s="9" t="s">
        <v>52</v>
      </c>
      <c r="F51" s="26" t="s">
        <v>123</v>
      </c>
      <c r="G51" s="15">
        <v>2021</v>
      </c>
      <c r="H51" s="16">
        <v>2022</v>
      </c>
      <c r="I51" s="33"/>
      <c r="J51" s="34">
        <v>900</v>
      </c>
      <c r="K51" s="9">
        <v>180</v>
      </c>
      <c r="L51" s="9">
        <v>35</v>
      </c>
      <c r="M51" s="8" t="s">
        <v>32</v>
      </c>
    </row>
    <row r="52" s="1" customFormat="1" ht="24" customHeight="1" spans="1:13">
      <c r="A52" s="9">
        <v>44</v>
      </c>
      <c r="B52" s="22" t="s">
        <v>124</v>
      </c>
      <c r="C52" s="9" t="s">
        <v>110</v>
      </c>
      <c r="D52" s="9" t="s">
        <v>29</v>
      </c>
      <c r="E52" s="9" t="s">
        <v>40</v>
      </c>
      <c r="F52" s="26" t="s">
        <v>125</v>
      </c>
      <c r="G52" s="15">
        <v>2023</v>
      </c>
      <c r="H52" s="16">
        <v>2024</v>
      </c>
      <c r="I52" s="33"/>
      <c r="J52" s="36">
        <v>3000</v>
      </c>
      <c r="K52" s="19">
        <v>600</v>
      </c>
      <c r="L52" s="9"/>
      <c r="M52" s="8" t="s">
        <v>32</v>
      </c>
    </row>
    <row r="53" s="1" customFormat="1" ht="24" customHeight="1" spans="1:13">
      <c r="A53" s="9">
        <v>45</v>
      </c>
      <c r="B53" s="22" t="s">
        <v>126</v>
      </c>
      <c r="C53" s="9" t="s">
        <v>113</v>
      </c>
      <c r="D53" s="9" t="s">
        <v>29</v>
      </c>
      <c r="E53" s="9" t="s">
        <v>40</v>
      </c>
      <c r="F53" s="9" t="s">
        <v>127</v>
      </c>
      <c r="G53" s="32">
        <v>2024</v>
      </c>
      <c r="H53" s="16">
        <v>2025</v>
      </c>
      <c r="I53" s="33"/>
      <c r="J53" s="34">
        <v>1700</v>
      </c>
      <c r="K53" s="9">
        <v>400</v>
      </c>
      <c r="L53" s="9">
        <v>36</v>
      </c>
      <c r="M53" s="38" t="s">
        <v>44</v>
      </c>
    </row>
    <row r="54" s="1" customFormat="1" ht="24" customHeight="1" spans="1:13">
      <c r="A54" s="9">
        <v>46</v>
      </c>
      <c r="B54" s="22" t="s">
        <v>128</v>
      </c>
      <c r="C54" s="9" t="s">
        <v>113</v>
      </c>
      <c r="D54" s="9" t="s">
        <v>29</v>
      </c>
      <c r="E54" s="9" t="s">
        <v>52</v>
      </c>
      <c r="F54" s="25" t="s">
        <v>129</v>
      </c>
      <c r="G54" s="15">
        <v>2021</v>
      </c>
      <c r="H54" s="16">
        <v>2022</v>
      </c>
      <c r="I54" s="33"/>
      <c r="J54" s="34">
        <v>900</v>
      </c>
      <c r="K54" s="9">
        <v>180</v>
      </c>
      <c r="L54" s="9">
        <v>37</v>
      </c>
      <c r="M54" s="8" t="s">
        <v>32</v>
      </c>
    </row>
    <row r="55" s="1" customFormat="1" ht="24" customHeight="1" spans="1:13">
      <c r="A55" s="9">
        <v>47</v>
      </c>
      <c r="B55" s="22" t="s">
        <v>130</v>
      </c>
      <c r="C55" s="9" t="s">
        <v>113</v>
      </c>
      <c r="D55" s="9" t="s">
        <v>29</v>
      </c>
      <c r="E55" s="9" t="s">
        <v>40</v>
      </c>
      <c r="F55" s="25" t="s">
        <v>131</v>
      </c>
      <c r="G55" s="15">
        <v>2023</v>
      </c>
      <c r="H55" s="16">
        <v>2024</v>
      </c>
      <c r="I55" s="33"/>
      <c r="J55" s="34">
        <v>1700</v>
      </c>
      <c r="K55" s="9">
        <v>340</v>
      </c>
      <c r="L55" s="9">
        <v>39</v>
      </c>
      <c r="M55" s="8" t="s">
        <v>32</v>
      </c>
    </row>
    <row r="56" s="1" customFormat="1" ht="24" customHeight="1" spans="1:13">
      <c r="A56" s="9">
        <v>48</v>
      </c>
      <c r="B56" s="22" t="s">
        <v>132</v>
      </c>
      <c r="C56" s="9" t="s">
        <v>113</v>
      </c>
      <c r="D56" s="9" t="s">
        <v>29</v>
      </c>
      <c r="E56" s="9" t="s">
        <v>52</v>
      </c>
      <c r="F56" s="25" t="s">
        <v>133</v>
      </c>
      <c r="G56" s="32">
        <v>2023</v>
      </c>
      <c r="H56" s="16">
        <v>2024</v>
      </c>
      <c r="I56" s="33"/>
      <c r="J56" s="34">
        <v>750</v>
      </c>
      <c r="K56" s="9">
        <v>150</v>
      </c>
      <c r="L56" s="9">
        <v>40</v>
      </c>
      <c r="M56" s="8" t="s">
        <v>32</v>
      </c>
    </row>
    <row r="57" s="1" customFormat="1" ht="24" customHeight="1" spans="1:13">
      <c r="A57" s="9">
        <v>49</v>
      </c>
      <c r="B57" s="22" t="s">
        <v>134</v>
      </c>
      <c r="C57" s="9" t="s">
        <v>113</v>
      </c>
      <c r="D57" s="9" t="s">
        <v>29</v>
      </c>
      <c r="E57" s="9" t="s">
        <v>40</v>
      </c>
      <c r="F57" s="26" t="s">
        <v>135</v>
      </c>
      <c r="G57" s="15">
        <v>2019</v>
      </c>
      <c r="H57" s="16">
        <v>2020</v>
      </c>
      <c r="I57" s="33"/>
      <c r="J57" s="34">
        <v>1500</v>
      </c>
      <c r="K57" s="9">
        <v>300</v>
      </c>
      <c r="L57" s="9">
        <v>41</v>
      </c>
      <c r="M57" s="8" t="s">
        <v>32</v>
      </c>
    </row>
    <row r="58" s="1" customFormat="1" ht="24" customHeight="1" spans="1:13">
      <c r="A58" s="9">
        <v>50</v>
      </c>
      <c r="B58" s="22" t="s">
        <v>136</v>
      </c>
      <c r="C58" s="9" t="s">
        <v>113</v>
      </c>
      <c r="D58" s="9" t="s">
        <v>29</v>
      </c>
      <c r="E58" s="9" t="s">
        <v>52</v>
      </c>
      <c r="F58" s="26" t="s">
        <v>137</v>
      </c>
      <c r="G58" s="32">
        <v>2023</v>
      </c>
      <c r="H58" s="16">
        <v>2024</v>
      </c>
      <c r="I58" s="33"/>
      <c r="J58" s="34">
        <v>1100</v>
      </c>
      <c r="K58" s="9">
        <v>220</v>
      </c>
      <c r="L58" s="9">
        <v>42</v>
      </c>
      <c r="M58" s="8" t="s">
        <v>36</v>
      </c>
    </row>
    <row r="59" s="1" customFormat="1" ht="24" customHeight="1" spans="1:13">
      <c r="A59" s="9">
        <v>51</v>
      </c>
      <c r="B59" s="22" t="s">
        <v>138</v>
      </c>
      <c r="C59" s="9" t="s">
        <v>115</v>
      </c>
      <c r="D59" s="14" t="s">
        <v>29</v>
      </c>
      <c r="E59" s="9" t="s">
        <v>52</v>
      </c>
      <c r="F59" s="26" t="s">
        <v>87</v>
      </c>
      <c r="G59" s="32">
        <v>2020</v>
      </c>
      <c r="H59" s="16">
        <v>2020</v>
      </c>
      <c r="I59" s="33"/>
      <c r="J59" s="36">
        <v>850</v>
      </c>
      <c r="K59" s="19">
        <v>170</v>
      </c>
      <c r="L59" s="9"/>
      <c r="M59" s="8" t="s">
        <v>32</v>
      </c>
    </row>
    <row r="60" s="1" customFormat="1" ht="24" customHeight="1" spans="1:13">
      <c r="A60" s="9">
        <v>52</v>
      </c>
      <c r="B60" s="22" t="s">
        <v>139</v>
      </c>
      <c r="C60" s="9" t="s">
        <v>113</v>
      </c>
      <c r="D60" s="9" t="s">
        <v>29</v>
      </c>
      <c r="E60" s="9" t="s">
        <v>40</v>
      </c>
      <c r="F60" s="26" t="s">
        <v>140</v>
      </c>
      <c r="G60" s="15">
        <v>2020</v>
      </c>
      <c r="H60" s="16">
        <v>2021</v>
      </c>
      <c r="I60" s="33"/>
      <c r="J60" s="34">
        <v>3000</v>
      </c>
      <c r="K60" s="9">
        <v>600</v>
      </c>
      <c r="L60" s="9">
        <v>44</v>
      </c>
      <c r="M60" s="8" t="s">
        <v>32</v>
      </c>
    </row>
    <row r="61" s="1" customFormat="1" ht="24" customHeight="1" spans="1:13">
      <c r="A61" s="9">
        <v>53</v>
      </c>
      <c r="B61" s="22" t="s">
        <v>141</v>
      </c>
      <c r="C61" s="9" t="s">
        <v>110</v>
      </c>
      <c r="D61" s="9" t="s">
        <v>29</v>
      </c>
      <c r="E61" s="9" t="s">
        <v>40</v>
      </c>
      <c r="F61" s="26" t="s">
        <v>142</v>
      </c>
      <c r="G61" s="15">
        <v>2020</v>
      </c>
      <c r="H61" s="16">
        <v>2021</v>
      </c>
      <c r="I61" s="33"/>
      <c r="J61" s="34">
        <v>2400</v>
      </c>
      <c r="K61" s="9">
        <v>480</v>
      </c>
      <c r="L61" s="9">
        <v>75</v>
      </c>
      <c r="M61" s="8" t="s">
        <v>32</v>
      </c>
    </row>
    <row r="62" s="1" customFormat="1" ht="24" customHeight="1" spans="1:13">
      <c r="A62" s="9">
        <v>54</v>
      </c>
      <c r="B62" s="22" t="s">
        <v>143</v>
      </c>
      <c r="C62" s="9" t="s">
        <v>113</v>
      </c>
      <c r="D62" s="9" t="s">
        <v>29</v>
      </c>
      <c r="E62" s="9" t="s">
        <v>52</v>
      </c>
      <c r="F62" s="26" t="s">
        <v>93</v>
      </c>
      <c r="G62" s="15">
        <v>2023</v>
      </c>
      <c r="H62" s="16">
        <v>2024</v>
      </c>
      <c r="I62" s="33"/>
      <c r="J62" s="36">
        <v>1000</v>
      </c>
      <c r="K62" s="19">
        <v>200</v>
      </c>
      <c r="L62" s="9"/>
      <c r="M62" s="8" t="s">
        <v>32</v>
      </c>
    </row>
    <row r="63" s="1" customFormat="1" ht="24" customHeight="1" spans="1:13">
      <c r="A63" s="9">
        <v>55</v>
      </c>
      <c r="B63" s="22" t="s">
        <v>144</v>
      </c>
      <c r="C63" s="9" t="s">
        <v>113</v>
      </c>
      <c r="D63" s="9" t="s">
        <v>29</v>
      </c>
      <c r="E63" s="9" t="s">
        <v>52</v>
      </c>
      <c r="F63" s="26" t="s">
        <v>145</v>
      </c>
      <c r="G63" s="32">
        <v>2022</v>
      </c>
      <c r="H63" s="16">
        <v>2023</v>
      </c>
      <c r="I63" s="33"/>
      <c r="J63" s="34">
        <v>1000</v>
      </c>
      <c r="K63" s="9">
        <v>200</v>
      </c>
      <c r="L63" s="9">
        <v>45</v>
      </c>
      <c r="M63" s="8" t="s">
        <v>32</v>
      </c>
    </row>
    <row r="64" s="1" customFormat="1" ht="24" customHeight="1" spans="1:13">
      <c r="A64" s="9">
        <v>56</v>
      </c>
      <c r="B64" s="22" t="s">
        <v>146</v>
      </c>
      <c r="C64" s="9" t="s">
        <v>113</v>
      </c>
      <c r="D64" s="9" t="s">
        <v>29</v>
      </c>
      <c r="E64" s="9" t="s">
        <v>40</v>
      </c>
      <c r="F64" s="25" t="s">
        <v>147</v>
      </c>
      <c r="G64" s="32">
        <v>2023</v>
      </c>
      <c r="H64" s="16">
        <v>2024</v>
      </c>
      <c r="I64" s="33"/>
      <c r="J64" s="34">
        <v>1400</v>
      </c>
      <c r="K64" s="9">
        <v>280</v>
      </c>
      <c r="L64" s="9">
        <v>46</v>
      </c>
      <c r="M64" s="8" t="s">
        <v>32</v>
      </c>
    </row>
    <row r="65" s="1" customFormat="1" ht="24" customHeight="1" spans="1:13">
      <c r="A65" s="9">
        <v>57</v>
      </c>
      <c r="B65" s="22" t="s">
        <v>148</v>
      </c>
      <c r="C65" s="9" t="s">
        <v>110</v>
      </c>
      <c r="D65" s="9" t="s">
        <v>29</v>
      </c>
      <c r="E65" s="9" t="s">
        <v>40</v>
      </c>
      <c r="F65" s="25" t="s">
        <v>147</v>
      </c>
      <c r="G65" s="32">
        <v>2022</v>
      </c>
      <c r="H65" s="16">
        <v>2023</v>
      </c>
      <c r="I65" s="33"/>
      <c r="J65" s="36">
        <v>1200</v>
      </c>
      <c r="K65" s="19">
        <v>250</v>
      </c>
      <c r="L65" s="9"/>
      <c r="M65" s="8" t="s">
        <v>32</v>
      </c>
    </row>
    <row r="66" s="1" customFormat="1" ht="24" customHeight="1" spans="1:13">
      <c r="A66" s="9">
        <v>58</v>
      </c>
      <c r="B66" s="22" t="s">
        <v>149</v>
      </c>
      <c r="C66" s="9" t="s">
        <v>113</v>
      </c>
      <c r="D66" s="9" t="s">
        <v>29</v>
      </c>
      <c r="E66" s="9" t="s">
        <v>40</v>
      </c>
      <c r="F66" s="26" t="s">
        <v>150</v>
      </c>
      <c r="G66" s="32">
        <v>2024</v>
      </c>
      <c r="H66" s="16">
        <v>2025</v>
      </c>
      <c r="I66" s="33"/>
      <c r="J66" s="34">
        <v>1000</v>
      </c>
      <c r="K66" s="9">
        <v>200</v>
      </c>
      <c r="L66" s="9">
        <v>47</v>
      </c>
      <c r="M66" s="8" t="s">
        <v>32</v>
      </c>
    </row>
    <row r="67" s="1" customFormat="1" ht="24" customHeight="1" spans="1:13">
      <c r="A67" s="9">
        <v>59</v>
      </c>
      <c r="B67" s="22" t="s">
        <v>151</v>
      </c>
      <c r="C67" s="9" t="s">
        <v>113</v>
      </c>
      <c r="D67" s="9" t="s">
        <v>29</v>
      </c>
      <c r="E67" s="9" t="s">
        <v>52</v>
      </c>
      <c r="F67" s="26" t="s">
        <v>152</v>
      </c>
      <c r="G67" s="15">
        <v>2020</v>
      </c>
      <c r="H67" s="16">
        <v>2021</v>
      </c>
      <c r="I67" s="33"/>
      <c r="J67" s="34">
        <v>800</v>
      </c>
      <c r="K67" s="9">
        <v>160</v>
      </c>
      <c r="L67" s="9">
        <v>55</v>
      </c>
      <c r="M67" s="8" t="s">
        <v>32</v>
      </c>
    </row>
    <row r="68" s="1" customFormat="1" ht="24" customHeight="1" spans="1:13">
      <c r="A68" s="9">
        <v>60</v>
      </c>
      <c r="B68" s="22" t="s">
        <v>153</v>
      </c>
      <c r="C68" s="9" t="s">
        <v>110</v>
      </c>
      <c r="D68" s="9" t="s">
        <v>29</v>
      </c>
      <c r="E68" s="9" t="s">
        <v>40</v>
      </c>
      <c r="F68" s="9" t="s">
        <v>46</v>
      </c>
      <c r="G68" s="15">
        <v>2019</v>
      </c>
      <c r="H68" s="16">
        <v>2020</v>
      </c>
      <c r="I68" s="33"/>
      <c r="J68" s="34">
        <v>2200</v>
      </c>
      <c r="K68" s="9">
        <v>440</v>
      </c>
      <c r="L68" s="9">
        <v>67</v>
      </c>
      <c r="M68" s="8" t="s">
        <v>32</v>
      </c>
    </row>
    <row r="69" s="1" customFormat="1" ht="24" customHeight="1" spans="1:13">
      <c r="A69" s="9">
        <v>61</v>
      </c>
      <c r="B69" s="22" t="s">
        <v>154</v>
      </c>
      <c r="C69" s="9" t="s">
        <v>113</v>
      </c>
      <c r="D69" s="9" t="s">
        <v>29</v>
      </c>
      <c r="E69" s="9" t="s">
        <v>40</v>
      </c>
      <c r="F69" s="9" t="s">
        <v>46</v>
      </c>
      <c r="G69" s="15">
        <v>2024</v>
      </c>
      <c r="H69" s="16">
        <v>2025</v>
      </c>
      <c r="I69" s="33"/>
      <c r="J69" s="36">
        <v>2000</v>
      </c>
      <c r="K69" s="19">
        <v>400</v>
      </c>
      <c r="L69" s="9"/>
      <c r="M69" s="8" t="s">
        <v>32</v>
      </c>
    </row>
    <row r="70" s="1" customFormat="1" ht="24" customHeight="1" spans="1:13">
      <c r="A70" s="9">
        <v>62</v>
      </c>
      <c r="B70" s="22" t="s">
        <v>155</v>
      </c>
      <c r="C70" s="9" t="s">
        <v>113</v>
      </c>
      <c r="D70" s="9" t="s">
        <v>29</v>
      </c>
      <c r="E70" s="9" t="s">
        <v>52</v>
      </c>
      <c r="F70" s="26" t="s">
        <v>156</v>
      </c>
      <c r="G70" s="15">
        <v>2020</v>
      </c>
      <c r="H70" s="16">
        <v>2020</v>
      </c>
      <c r="I70" s="33"/>
      <c r="J70" s="34">
        <v>600</v>
      </c>
      <c r="K70" s="9">
        <v>120</v>
      </c>
      <c r="L70" s="9">
        <v>48</v>
      </c>
      <c r="M70" s="8" t="s">
        <v>32</v>
      </c>
    </row>
    <row r="71" s="1" customFormat="1" ht="24" customHeight="1" spans="1:13">
      <c r="A71" s="9">
        <v>63</v>
      </c>
      <c r="B71" s="22" t="s">
        <v>157</v>
      </c>
      <c r="C71" s="9" t="s">
        <v>110</v>
      </c>
      <c r="D71" s="9" t="s">
        <v>29</v>
      </c>
      <c r="E71" s="9" t="s">
        <v>40</v>
      </c>
      <c r="F71" s="26" t="s">
        <v>158</v>
      </c>
      <c r="G71" s="15">
        <v>2020</v>
      </c>
      <c r="H71" s="16">
        <v>2021</v>
      </c>
      <c r="I71" s="33"/>
      <c r="J71" s="34">
        <v>1800</v>
      </c>
      <c r="K71" s="9">
        <v>360</v>
      </c>
      <c r="L71" s="9">
        <v>68</v>
      </c>
      <c r="M71" s="8" t="s">
        <v>32</v>
      </c>
    </row>
    <row r="72" s="1" customFormat="1" ht="24" customHeight="1" spans="1:13">
      <c r="A72" s="9">
        <v>64</v>
      </c>
      <c r="B72" s="22" t="s">
        <v>159</v>
      </c>
      <c r="C72" s="9" t="s">
        <v>113</v>
      </c>
      <c r="D72" s="9" t="s">
        <v>29</v>
      </c>
      <c r="E72" s="9" t="s">
        <v>52</v>
      </c>
      <c r="F72" s="26" t="s">
        <v>160</v>
      </c>
      <c r="G72" s="15">
        <v>2022</v>
      </c>
      <c r="H72" s="16">
        <v>2023</v>
      </c>
      <c r="I72" s="33"/>
      <c r="J72" s="36">
        <v>800</v>
      </c>
      <c r="K72" s="19">
        <v>160</v>
      </c>
      <c r="L72" s="9"/>
      <c r="M72" s="8" t="s">
        <v>32</v>
      </c>
    </row>
    <row r="73" s="1" customFormat="1" ht="24" customHeight="1" spans="1:13">
      <c r="A73" s="9">
        <v>65</v>
      </c>
      <c r="B73" s="22" t="s">
        <v>161</v>
      </c>
      <c r="C73" s="9" t="s">
        <v>113</v>
      </c>
      <c r="D73" s="9" t="s">
        <v>29</v>
      </c>
      <c r="E73" s="9" t="s">
        <v>52</v>
      </c>
      <c r="F73" s="25" t="s">
        <v>162</v>
      </c>
      <c r="G73" s="15">
        <v>2022</v>
      </c>
      <c r="H73" s="16">
        <v>2023</v>
      </c>
      <c r="I73" s="33"/>
      <c r="J73" s="34">
        <v>1700</v>
      </c>
      <c r="K73" s="9">
        <v>340</v>
      </c>
      <c r="L73" s="9">
        <v>51</v>
      </c>
      <c r="M73" s="8" t="s">
        <v>32</v>
      </c>
    </row>
    <row r="74" s="1" customFormat="1" ht="24" customHeight="1" spans="1:13">
      <c r="A74" s="9">
        <v>66</v>
      </c>
      <c r="B74" s="22" t="s">
        <v>163</v>
      </c>
      <c r="C74" s="9" t="s">
        <v>113</v>
      </c>
      <c r="D74" s="9" t="s">
        <v>29</v>
      </c>
      <c r="E74" s="9" t="s">
        <v>52</v>
      </c>
      <c r="F74" s="25" t="s">
        <v>164</v>
      </c>
      <c r="G74" s="15">
        <v>2020</v>
      </c>
      <c r="H74" s="16">
        <v>2021</v>
      </c>
      <c r="I74" s="33"/>
      <c r="J74" s="34">
        <v>900</v>
      </c>
      <c r="K74" s="9">
        <v>180</v>
      </c>
      <c r="L74" s="9">
        <v>52</v>
      </c>
      <c r="M74" s="8" t="s">
        <v>32</v>
      </c>
    </row>
    <row r="75" s="1" customFormat="1" ht="24" customHeight="1" spans="1:13">
      <c r="A75" s="9">
        <v>67</v>
      </c>
      <c r="B75" s="22" t="s">
        <v>165</v>
      </c>
      <c r="C75" s="9" t="s">
        <v>110</v>
      </c>
      <c r="D75" s="9" t="s">
        <v>29</v>
      </c>
      <c r="E75" s="9" t="s">
        <v>40</v>
      </c>
      <c r="F75" s="26" t="s">
        <v>166</v>
      </c>
      <c r="G75" s="32">
        <v>2024</v>
      </c>
      <c r="H75" s="16">
        <v>2025</v>
      </c>
      <c r="I75" s="33"/>
      <c r="J75" s="34">
        <v>1500</v>
      </c>
      <c r="K75" s="9">
        <v>300</v>
      </c>
      <c r="L75" s="9">
        <v>69</v>
      </c>
      <c r="M75" s="8" t="s">
        <v>32</v>
      </c>
    </row>
    <row r="76" s="1" customFormat="1" ht="24" customHeight="1" spans="1:13">
      <c r="A76" s="9">
        <v>68</v>
      </c>
      <c r="B76" s="22" t="s">
        <v>167</v>
      </c>
      <c r="C76" s="9" t="s">
        <v>113</v>
      </c>
      <c r="D76" s="9" t="s">
        <v>29</v>
      </c>
      <c r="E76" s="9" t="s">
        <v>52</v>
      </c>
      <c r="F76" s="26" t="s">
        <v>85</v>
      </c>
      <c r="G76" s="15">
        <v>2020</v>
      </c>
      <c r="H76" s="16">
        <v>2021</v>
      </c>
      <c r="I76" s="33"/>
      <c r="J76" s="34">
        <v>900</v>
      </c>
      <c r="K76" s="9">
        <v>180</v>
      </c>
      <c r="L76" s="9">
        <v>53</v>
      </c>
      <c r="M76" s="8" t="s">
        <v>32</v>
      </c>
    </row>
    <row r="77" s="1" customFormat="1" ht="24" customHeight="1" spans="1:13">
      <c r="A77" s="9">
        <v>69</v>
      </c>
      <c r="B77" s="22" t="s">
        <v>168</v>
      </c>
      <c r="C77" s="9" t="s">
        <v>115</v>
      </c>
      <c r="D77" s="9" t="s">
        <v>29</v>
      </c>
      <c r="E77" s="9" t="s">
        <v>52</v>
      </c>
      <c r="F77" s="9" t="s">
        <v>169</v>
      </c>
      <c r="G77" s="32">
        <v>2021</v>
      </c>
      <c r="H77" s="16">
        <v>2022</v>
      </c>
      <c r="I77" s="33"/>
      <c r="J77" s="34">
        <v>550</v>
      </c>
      <c r="K77" s="9">
        <v>110</v>
      </c>
      <c r="L77" s="9">
        <v>60</v>
      </c>
      <c r="M77" s="8" t="s">
        <v>32</v>
      </c>
    </row>
    <row r="78" s="1" customFormat="1" ht="24" customHeight="1" spans="1:13">
      <c r="A78" s="9">
        <v>70</v>
      </c>
      <c r="B78" s="22" t="s">
        <v>170</v>
      </c>
      <c r="C78" s="9" t="s">
        <v>115</v>
      </c>
      <c r="D78" s="14" t="s">
        <v>29</v>
      </c>
      <c r="E78" s="9" t="s">
        <v>52</v>
      </c>
      <c r="F78" s="25" t="s">
        <v>171</v>
      </c>
      <c r="G78" s="32">
        <v>2021</v>
      </c>
      <c r="H78" s="16">
        <v>2022</v>
      </c>
      <c r="I78" s="33"/>
      <c r="J78" s="34">
        <v>450</v>
      </c>
      <c r="K78" s="9">
        <v>90</v>
      </c>
      <c r="L78" s="9">
        <v>61</v>
      </c>
      <c r="M78" s="8" t="s">
        <v>32</v>
      </c>
    </row>
    <row r="79" s="1" customFormat="1" ht="24" customHeight="1" spans="1:13">
      <c r="A79" s="9">
        <v>71</v>
      </c>
      <c r="B79" s="22" t="s">
        <v>172</v>
      </c>
      <c r="C79" s="9" t="s">
        <v>115</v>
      </c>
      <c r="D79" s="14" t="s">
        <v>29</v>
      </c>
      <c r="E79" s="9" t="s">
        <v>52</v>
      </c>
      <c r="F79" s="25" t="s">
        <v>75</v>
      </c>
      <c r="G79" s="32">
        <v>2021</v>
      </c>
      <c r="H79" s="16">
        <v>2022</v>
      </c>
      <c r="I79" s="33"/>
      <c r="J79" s="34">
        <v>550</v>
      </c>
      <c r="K79" s="9">
        <v>110</v>
      </c>
      <c r="L79" s="9">
        <v>62</v>
      </c>
      <c r="M79" s="8" t="s">
        <v>32</v>
      </c>
    </row>
    <row r="80" s="1" customFormat="1" ht="24" customHeight="1" spans="1:13">
      <c r="A80" s="9">
        <v>72</v>
      </c>
      <c r="B80" s="22" t="s">
        <v>173</v>
      </c>
      <c r="C80" s="9" t="s">
        <v>110</v>
      </c>
      <c r="D80" s="9" t="s">
        <v>29</v>
      </c>
      <c r="E80" s="9" t="s">
        <v>40</v>
      </c>
      <c r="F80" s="26" t="s">
        <v>174</v>
      </c>
      <c r="G80" s="15">
        <v>2020</v>
      </c>
      <c r="H80" s="16">
        <v>2020</v>
      </c>
      <c r="I80" s="33"/>
      <c r="J80" s="34">
        <v>1800</v>
      </c>
      <c r="K80" s="9">
        <v>160</v>
      </c>
      <c r="L80" s="9">
        <v>73</v>
      </c>
      <c r="M80" s="8" t="s">
        <v>32</v>
      </c>
    </row>
    <row r="81" s="1" customFormat="1" ht="24" customHeight="1" spans="1:13">
      <c r="A81" s="9">
        <v>73</v>
      </c>
      <c r="B81" s="22" t="s">
        <v>175</v>
      </c>
      <c r="C81" s="9" t="s">
        <v>110</v>
      </c>
      <c r="D81" s="9" t="s">
        <v>29</v>
      </c>
      <c r="E81" s="9" t="s">
        <v>40</v>
      </c>
      <c r="F81" s="26" t="s">
        <v>150</v>
      </c>
      <c r="G81" s="15">
        <v>2020</v>
      </c>
      <c r="H81" s="16">
        <v>2021</v>
      </c>
      <c r="I81" s="33"/>
      <c r="J81" s="34">
        <v>2800</v>
      </c>
      <c r="K81" s="9">
        <v>560</v>
      </c>
      <c r="L81" s="9">
        <v>74</v>
      </c>
      <c r="M81" s="8" t="s">
        <v>32</v>
      </c>
    </row>
    <row r="82" s="1" customFormat="1" ht="24" customHeight="1" spans="1:13">
      <c r="A82" s="27"/>
      <c r="B82" s="28" t="s">
        <v>176</v>
      </c>
      <c r="C82" s="27"/>
      <c r="D82" s="27"/>
      <c r="E82" s="27"/>
      <c r="F82" s="40"/>
      <c r="G82" s="30"/>
      <c r="H82" s="31"/>
      <c r="I82" s="33"/>
      <c r="J82" s="34"/>
      <c r="K82" s="9"/>
      <c r="L82" s="9"/>
      <c r="M82" s="8"/>
    </row>
    <row r="83" s="1" customFormat="1" ht="24" customHeight="1" spans="1:13">
      <c r="A83" s="9">
        <v>74</v>
      </c>
      <c r="B83" s="22" t="s">
        <v>177</v>
      </c>
      <c r="C83" s="9" t="s">
        <v>178</v>
      </c>
      <c r="D83" s="9" t="s">
        <v>29</v>
      </c>
      <c r="E83" s="9" t="s">
        <v>30</v>
      </c>
      <c r="F83" s="26" t="s">
        <v>179</v>
      </c>
      <c r="G83" s="15">
        <v>2020</v>
      </c>
      <c r="H83" s="16">
        <v>2022</v>
      </c>
      <c r="I83" s="33"/>
      <c r="J83" s="34">
        <v>8800</v>
      </c>
      <c r="K83" s="9">
        <v>5600</v>
      </c>
      <c r="L83" s="9">
        <v>77</v>
      </c>
      <c r="M83" s="8" t="s">
        <v>32</v>
      </c>
    </row>
    <row r="84" s="1" customFormat="1" ht="24" customHeight="1" spans="1:13">
      <c r="A84" s="9">
        <v>75</v>
      </c>
      <c r="B84" s="22" t="s">
        <v>180</v>
      </c>
      <c r="C84" s="9" t="s">
        <v>178</v>
      </c>
      <c r="D84" s="9" t="s">
        <v>29</v>
      </c>
      <c r="E84" s="9" t="s">
        <v>30</v>
      </c>
      <c r="F84" s="26" t="s">
        <v>179</v>
      </c>
      <c r="G84" s="15">
        <v>2023</v>
      </c>
      <c r="H84" s="16">
        <v>2025</v>
      </c>
      <c r="I84" s="33"/>
      <c r="J84" s="34">
        <v>1800</v>
      </c>
      <c r="K84" s="9">
        <v>360</v>
      </c>
      <c r="L84" s="9">
        <v>79</v>
      </c>
      <c r="M84" s="8" t="s">
        <v>32</v>
      </c>
    </row>
    <row r="85" s="1" customFormat="1" ht="24" customHeight="1" spans="1:13">
      <c r="A85" s="9">
        <v>76</v>
      </c>
      <c r="B85" s="41" t="s">
        <v>181</v>
      </c>
      <c r="C85" s="9" t="s">
        <v>178</v>
      </c>
      <c r="D85" s="9" t="s">
        <v>29</v>
      </c>
      <c r="E85" s="9" t="s">
        <v>30</v>
      </c>
      <c r="F85" s="25" t="s">
        <v>182</v>
      </c>
      <c r="G85" s="42">
        <v>2020</v>
      </c>
      <c r="H85" s="43">
        <v>2023</v>
      </c>
      <c r="I85" s="33"/>
      <c r="J85" s="34">
        <v>30000</v>
      </c>
      <c r="K85" s="9">
        <v>15000</v>
      </c>
      <c r="M85" s="8" t="s">
        <v>183</v>
      </c>
    </row>
    <row r="86" s="1" customFormat="1" ht="42.75" customHeight="1" spans="1:9">
      <c r="A86" s="44" t="s">
        <v>184</v>
      </c>
      <c r="B86" s="45"/>
      <c r="C86" s="45"/>
      <c r="D86" s="45"/>
      <c r="E86" s="45"/>
      <c r="F86" s="7"/>
      <c r="G86" s="45"/>
      <c r="H86" s="45"/>
      <c r="I86" s="45"/>
    </row>
    <row r="87" s="1" customFormat="1" spans="3:9">
      <c r="C87" s="7"/>
      <c r="D87" s="7"/>
      <c r="E87" s="7"/>
      <c r="F87" s="7"/>
      <c r="G87" s="7"/>
      <c r="H87" s="7"/>
      <c r="I87" s="7"/>
    </row>
    <row r="88" s="1" customFormat="1" spans="1:9">
      <c r="A88" s="7"/>
      <c r="B88" s="7"/>
      <c r="C88" s="7"/>
      <c r="D88" s="7"/>
      <c r="E88" s="7"/>
      <c r="F88" s="7"/>
      <c r="G88" s="7"/>
      <c r="H88" s="7"/>
      <c r="I88" s="7"/>
    </row>
    <row r="89" s="1" customFormat="1" spans="1:9">
      <c r="A89" s="7"/>
      <c r="B89" s="7"/>
      <c r="C89" s="7"/>
      <c r="D89" s="7"/>
      <c r="E89" s="7"/>
      <c r="F89" s="7"/>
      <c r="G89" s="7"/>
      <c r="H89" s="7"/>
      <c r="I89" s="7"/>
    </row>
    <row r="90" s="1" customFormat="1" spans="1:9">
      <c r="A90" s="7"/>
      <c r="B90" s="7"/>
      <c r="C90" s="7"/>
      <c r="D90" s="7"/>
      <c r="E90" s="7"/>
      <c r="F90" s="7"/>
      <c r="G90" s="7"/>
      <c r="H90" s="7"/>
      <c r="I90" s="7"/>
    </row>
    <row r="91" s="1" customFormat="1" spans="1:9">
      <c r="A91" s="7"/>
      <c r="B91" s="7"/>
      <c r="C91" s="7"/>
      <c r="D91" s="7"/>
      <c r="E91" s="7"/>
      <c r="F91" s="7"/>
      <c r="G91" s="7"/>
      <c r="H91" s="7"/>
      <c r="I91" s="7"/>
    </row>
    <row r="92" s="1" customFormat="1" spans="1:9">
      <c r="A92" s="7"/>
      <c r="B92" s="7"/>
      <c r="C92" s="7"/>
      <c r="D92" s="7"/>
      <c r="E92" s="7"/>
      <c r="F92" s="7"/>
      <c r="G92" s="7"/>
      <c r="H92" s="7"/>
      <c r="I92" s="7"/>
    </row>
    <row r="93" s="1" customFormat="1" spans="1:9">
      <c r="A93" s="7"/>
      <c r="B93" s="7"/>
      <c r="C93" s="7"/>
      <c r="D93" s="7"/>
      <c r="E93" s="7"/>
      <c r="F93" s="7"/>
      <c r="G93" s="7"/>
      <c r="H93" s="7"/>
      <c r="I93" s="7"/>
    </row>
    <row r="94" s="1" customFormat="1" spans="1:9">
      <c r="A94" s="7"/>
      <c r="B94" s="7"/>
      <c r="C94" s="7"/>
      <c r="D94" s="7"/>
      <c r="E94" s="7"/>
      <c r="F94" s="7"/>
      <c r="G94" s="7"/>
      <c r="H94" s="7"/>
      <c r="I94" s="7"/>
    </row>
    <row r="95" s="1" customFormat="1" spans="1:9">
      <c r="A95" s="7"/>
      <c r="B95" s="7"/>
      <c r="C95" s="7"/>
      <c r="D95" s="7"/>
      <c r="E95" s="7"/>
      <c r="F95" s="7"/>
      <c r="G95" s="7"/>
      <c r="H95" s="7"/>
      <c r="I95" s="7"/>
    </row>
    <row r="96" s="1" customFormat="1" spans="1:9">
      <c r="A96" s="7"/>
      <c r="B96" s="7"/>
      <c r="C96" s="7"/>
      <c r="D96" s="7"/>
      <c r="E96" s="7"/>
      <c r="F96" s="7"/>
      <c r="G96" s="7"/>
      <c r="H96" s="7"/>
      <c r="I96" s="7"/>
    </row>
    <row r="97" s="1" customFormat="1" spans="1:9">
      <c r="A97" s="7"/>
      <c r="B97" s="7"/>
      <c r="C97" s="7"/>
      <c r="D97" s="7"/>
      <c r="E97" s="7"/>
      <c r="F97" s="7"/>
      <c r="G97" s="7"/>
      <c r="H97" s="7"/>
      <c r="I97" s="7"/>
    </row>
  </sheetData>
  <autoFilter ref="A1:M86">
    <extLst/>
  </autoFilter>
  <mergeCells count="5">
    <mergeCell ref="A2:I2"/>
    <mergeCell ref="E3:H3"/>
    <mergeCell ref="E4:F4"/>
    <mergeCell ref="G4:H4"/>
    <mergeCell ref="A86:I86"/>
  </mergeCells>
  <dataValidations count="1">
    <dataValidation type="list" allowBlank="1" showInputMessage="1" showErrorMessage="1" sqref="C8 D8 C9 D9 C10 D10 C16 D16 C19 D19 C24 D24 C25 D25 C26 D26 C27 D27 C28 D28 C32 D32 C35 D35 C36 C37 C38 D38 C39 D39 C40 D40 C43 D43 C44 D44 C45 D45 C50 D50 C51 D51 C52 D52 D56 C57 D57 C58 D58 C59 D59 C62 D62 C63 D63 C64 D64 C65 D65 C66 D66 C67 D67 C68 D68 C69 D69 C72 D72 C73 D73 C74 D74 C75 C76 C77 D77 C78 D78 C79 D79 C80 D80 C81 D81 C82 D82 C83 D83 C84 D84 C85 D85 C11:C15 C17:C18 C20:C21 C22:C23 C29:C31 C33:C34 C41:C42 C46:C49 C53:C56 C60:C61 C70:C71 D11:D15 D17:D18 D20:D21 D22:D23 D29:D31 D33:D34 D36:D37 D41:D42 D46:D49 D53:D55 D60:D61 D70:D71 D75:D76">
      <formula1>#REF!</formula1>
    </dataValidation>
  </dataValidations>
  <printOptions horizontalCentered="1"/>
  <pageMargins left="0.751388888888889" right="0.751388888888889" top="1" bottom="1" header="0.5" footer="0.5"/>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LudwigII</cp:lastModifiedBy>
  <dcterms:created xsi:type="dcterms:W3CDTF">2020-05-11T01:53:20Z</dcterms:created>
  <dcterms:modified xsi:type="dcterms:W3CDTF">2020-05-11T01:53:41Z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